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20.216.34\연구서버\연구검체\H25_전이신장암_Kidney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Sheet1!$A$3:$X$3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ncc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SST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소변</t>
        </r>
        <r>
          <rPr>
            <sz val="9"/>
            <color indexed="81"/>
            <rFont val="Tahoma"/>
            <family val="2"/>
          </rPr>
          <t xml:space="preserve"> 200ml
bottle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전화연락안됨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전화연락안됨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b/>
            <sz val="9"/>
            <color indexed="81"/>
            <rFont val="돋움"/>
            <family val="3"/>
            <charset val="129"/>
          </rPr>
          <t>전이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소변받음
혈액</t>
        </r>
        <r>
          <rPr>
            <sz val="9"/>
            <color indexed="81"/>
            <rFont val="Tahoma"/>
            <family val="2"/>
          </rPr>
          <t>order (+)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소변받음
혈액</t>
        </r>
        <r>
          <rPr>
            <sz val="9"/>
            <color indexed="81"/>
            <rFont val="Tahoma"/>
            <family val="2"/>
          </rPr>
          <t>order (+)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강력히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철회요청함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2021-11-08 </t>
        </r>
        <r>
          <rPr>
            <sz val="9"/>
            <color indexed="81"/>
            <rFont val="돋움"/>
            <family val="3"/>
            <charset val="129"/>
          </rPr>
          <t>수술함
결과</t>
        </r>
        <r>
          <rPr>
            <sz val="9"/>
            <color indexed="81"/>
            <rFont val="Tahoma"/>
            <family val="2"/>
          </rPr>
          <t xml:space="preserve"> RCC</t>
        </r>
        <r>
          <rPr>
            <sz val="9"/>
            <color indexed="81"/>
            <rFont val="돋움"/>
            <family val="3"/>
            <charset val="129"/>
          </rPr>
          <t>아님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order (+)
</t>
        </r>
        <r>
          <rPr>
            <sz val="9"/>
            <color indexed="81"/>
            <rFont val="돋움"/>
            <family val="3"/>
            <charset val="129"/>
          </rPr>
          <t>소변컵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드림
연락드리기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order (+)
</t>
        </r>
        <r>
          <rPr>
            <sz val="9"/>
            <color indexed="81"/>
            <rFont val="돋움"/>
            <family val="3"/>
            <charset val="129"/>
          </rPr>
          <t>소변컵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드림
연락드리기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>order (+)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소변컵드림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>order (+)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소변컵드림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>order (+)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소변컵드림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>order (+)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소변컵드림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혈액오더</t>
        </r>
        <r>
          <rPr>
            <sz val="9"/>
            <color indexed="81"/>
            <rFont val="Tahoma"/>
            <family val="2"/>
          </rPr>
          <t xml:space="preserve"> :(+)
</t>
        </r>
        <r>
          <rPr>
            <sz val="9"/>
            <color indexed="81"/>
            <rFont val="돋움"/>
            <family val="3"/>
            <charset val="129"/>
          </rPr>
          <t>소변컵드리기</t>
        </r>
        <r>
          <rPr>
            <sz val="9"/>
            <color indexed="81"/>
            <rFont val="Tahoma"/>
            <family val="2"/>
          </rPr>
          <t xml:space="preserve"> ( ) </t>
        </r>
        <r>
          <rPr>
            <sz val="9"/>
            <color indexed="81"/>
            <rFont val="돋움"/>
            <family val="3"/>
            <charset val="129"/>
          </rPr>
          <t>초음파예정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혈액오더</t>
        </r>
        <r>
          <rPr>
            <sz val="9"/>
            <color indexed="81"/>
            <rFont val="Tahoma"/>
            <family val="2"/>
          </rPr>
          <t xml:space="preserve"> :(+)
</t>
        </r>
        <r>
          <rPr>
            <sz val="9"/>
            <color indexed="81"/>
            <rFont val="돋움"/>
            <family val="3"/>
            <charset val="129"/>
          </rPr>
          <t>소변컵드리기</t>
        </r>
        <r>
          <rPr>
            <sz val="9"/>
            <color indexed="81"/>
            <rFont val="Tahoma"/>
            <family val="2"/>
          </rPr>
          <t xml:space="preserve"> ( ) </t>
        </r>
        <r>
          <rPr>
            <sz val="9"/>
            <color indexed="81"/>
            <rFont val="돋움"/>
            <family val="3"/>
            <charset val="129"/>
          </rPr>
          <t>초음파예정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 order (+)
</t>
        </r>
        <r>
          <rPr>
            <sz val="9"/>
            <color indexed="81"/>
            <rFont val="돋움"/>
            <family val="3"/>
            <charset val="129"/>
          </rPr>
          <t>소변컵드림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소변수거하기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 order (+)
</t>
        </r>
        <r>
          <rPr>
            <sz val="9"/>
            <color indexed="81"/>
            <rFont val="돋움"/>
            <family val="3"/>
            <charset val="129"/>
          </rPr>
          <t>소변컵드림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소변수거하기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order (+)
</t>
        </r>
        <r>
          <rPr>
            <sz val="9"/>
            <color indexed="81"/>
            <rFont val="돋움"/>
            <family val="3"/>
            <charset val="129"/>
          </rPr>
          <t>소변컵드림
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남겨달라함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소변컵드림
소변컵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order (+)
</t>
        </r>
        <r>
          <rPr>
            <sz val="9"/>
            <color indexed="81"/>
            <rFont val="돋움"/>
            <family val="3"/>
            <charset val="129"/>
          </rPr>
          <t>소변컵드림
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남겨달라함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소변컵드림
소변컵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order(+)
</t>
        </r>
        <r>
          <rPr>
            <sz val="9"/>
            <color indexed="81"/>
            <rFont val="돋움"/>
            <family val="3"/>
            <charset val="129"/>
          </rPr>
          <t>소변컵드림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타과방문예정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받기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order(+)
</t>
        </r>
        <r>
          <rPr>
            <sz val="9"/>
            <color indexed="81"/>
            <rFont val="돋움"/>
            <family val="3"/>
            <charset val="129"/>
          </rPr>
          <t>소변컵드림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타과방문예정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받기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order (+)
</t>
        </r>
        <r>
          <rPr>
            <sz val="9"/>
            <color indexed="81"/>
            <rFont val="돋움"/>
            <family val="3"/>
            <charset val="129"/>
          </rPr>
          <t>소변컵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안가져감
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전화주기로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I45" authorId="0" shapeId="0">
      <text>
        <r>
          <rPr>
            <b/>
            <sz val="9"/>
            <color indexed="81"/>
            <rFont val="돋움"/>
            <family val="3"/>
            <charset val="129"/>
          </rPr>
          <t>소변컵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안가져감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전화드리기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</t>
        </r>
        <r>
          <rPr>
            <sz val="9"/>
            <color indexed="81"/>
            <rFont val="Tahoma"/>
            <family val="2"/>
          </rPr>
          <t xml:space="preserve">order (+)
</t>
        </r>
        <r>
          <rPr>
            <sz val="9"/>
            <color indexed="81"/>
            <rFont val="돋움"/>
            <family val="3"/>
            <charset val="129"/>
          </rPr>
          <t>소변컵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안가져감
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전화주기로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L45" authorId="0" shapeId="0">
      <text>
        <r>
          <rPr>
            <b/>
            <sz val="9"/>
            <color indexed="81"/>
            <rFont val="돋움"/>
            <family val="3"/>
            <charset val="129"/>
          </rPr>
          <t>소변컵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안가져감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전화드리기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b/>
            <sz val="9"/>
            <color indexed="81"/>
            <rFont val="돋움"/>
            <family val="3"/>
            <charset val="129"/>
          </rPr>
          <t>혈액</t>
        </r>
        <r>
          <rPr>
            <b/>
            <sz val="9"/>
            <color indexed="81"/>
            <rFont val="Tahoma"/>
            <family val="2"/>
          </rPr>
          <t xml:space="preserve">order ( + )
</t>
        </r>
        <r>
          <rPr>
            <b/>
            <sz val="9"/>
            <color indexed="81"/>
            <rFont val="돋움"/>
            <family val="3"/>
            <charset val="129"/>
          </rPr>
          <t>소변컵드림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폐암센터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접수됨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소변컵수거하기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b/>
            <sz val="9"/>
            <color indexed="81"/>
            <rFont val="돋움"/>
            <family val="3"/>
            <charset val="129"/>
          </rPr>
          <t>혈액</t>
        </r>
        <r>
          <rPr>
            <b/>
            <sz val="9"/>
            <color indexed="81"/>
            <rFont val="Tahoma"/>
            <family val="2"/>
          </rPr>
          <t xml:space="preserve">order ( + )
</t>
        </r>
        <r>
          <rPr>
            <b/>
            <sz val="9"/>
            <color indexed="81"/>
            <rFont val="돋움"/>
            <family val="3"/>
            <charset val="129"/>
          </rPr>
          <t>소변컵드림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폐암센터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접수됨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소변컵수거하기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선생님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유전자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검사관련하여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보관해주라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최문경선생님께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전달함</t>
        </r>
        <r>
          <rPr>
            <sz val="9"/>
            <color indexed="81"/>
            <rFont val="Tahoma"/>
            <family val="2"/>
          </rPr>
          <t>)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예약날짜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4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예약날짜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RLQ mesenteric LN ? meta</t>
        </r>
      </text>
    </comment>
    <comment ref="P5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Kidney meta
from lung ca 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both lungs meta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정재영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정재영교수님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환ㅏ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정재영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</text>
    </comment>
    <comment ref="J70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oP</t>
        </r>
        <r>
          <rPr>
            <sz val="9"/>
            <color indexed="81"/>
            <rFont val="돋움"/>
            <family val="3"/>
            <charset val="129"/>
          </rPr>
          <t>환자로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김성환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이형호샘환자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까칠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retroperitoneal sarcoma</t>
        </r>
      </text>
    </comment>
    <comment ref="E87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 xml:space="preserve">ncc
</t>
        </r>
        <r>
          <rPr>
            <b/>
            <sz val="9"/>
            <color indexed="81"/>
            <rFont val="돋움"/>
            <family val="3"/>
            <charset val="129"/>
          </rPr>
          <t>김성한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교수님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정재영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폐암환자로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항암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월까지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b/>
            <sz val="9"/>
            <color indexed="81"/>
            <rFont val="돋움"/>
            <family val="3"/>
            <charset val="129"/>
          </rPr>
          <t>수술후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받음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이형호샘환자</t>
        </r>
      </text>
    </comment>
    <comment ref="I9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소변컵드렸으나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환자가
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안받음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수술방에서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빠짐</t>
        </r>
      </text>
    </comment>
    <comment ref="I97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병동간호사에게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부탁했으나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놓침</t>
        </r>
      </text>
    </comment>
    <comment ref="I9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폐암수술로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놓침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b/>
            <sz val="9"/>
            <color indexed="81"/>
            <rFont val="돋움"/>
            <family val="3"/>
            <charset val="129"/>
          </rPr>
          <t>수술오후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끝남
조직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혈액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못받음
수술실에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없다함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이형호샘환자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2021-10-14 adrenal
E3 </t>
        </r>
        <r>
          <rPr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Tahoma"/>
            <family val="2"/>
          </rPr>
          <t xml:space="preserve">x </t>
        </r>
        <r>
          <rPr>
            <sz val="9"/>
            <color indexed="81"/>
            <rFont val="돋움"/>
            <family val="3"/>
            <charset val="129"/>
          </rPr>
          <t>소변</t>
        </r>
        <r>
          <rPr>
            <sz val="9"/>
            <color indexed="81"/>
            <rFont val="Tahoma"/>
            <family val="2"/>
          </rPr>
          <t>1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2021-10-14 adrenal
E3 </t>
        </r>
        <r>
          <rPr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Tahoma"/>
            <family val="2"/>
          </rPr>
          <t xml:space="preserve">x </t>
        </r>
        <r>
          <rPr>
            <sz val="9"/>
            <color indexed="81"/>
            <rFont val="돋움"/>
            <family val="3"/>
            <charset val="129"/>
          </rPr>
          <t>소변</t>
        </r>
        <r>
          <rPr>
            <sz val="9"/>
            <color indexed="81"/>
            <rFont val="Tahoma"/>
            <family val="2"/>
          </rPr>
          <t>1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입원시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여쭤보기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수술시간이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늦어서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이형호샘환자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AML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이형호샘환자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이형호샘환자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2022-04-20 13:25 </t>
        </r>
        <r>
          <rPr>
            <sz val="9"/>
            <color indexed="81"/>
            <rFont val="돋움"/>
            <family val="3"/>
            <charset val="129"/>
          </rPr>
          <t>이형호샘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이형호샘환자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metastatic thyroid ca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</text>
    </comment>
    <comment ref="E15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mRCC</t>
        </r>
      </text>
    </comment>
    <comment ref="E158" authorId="0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b/>
            <sz val="9"/>
            <color indexed="81"/>
            <rFont val="돋움"/>
            <family val="3"/>
            <charset val="129"/>
          </rPr>
          <t>진단명</t>
        </r>
        <r>
          <rPr>
            <b/>
            <sz val="9"/>
            <color indexed="81"/>
            <rFont val="Tahoma"/>
            <family val="2"/>
          </rPr>
          <t>: AML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이형호샘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KC-36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동일인</t>
        </r>
      </text>
    </comment>
    <comment ref="J16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pratial</t>
        </r>
      </text>
    </comment>
    <comment ref="J168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예약날짜없음</t>
        </r>
      </text>
    </comment>
    <comment ref="J16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F/U</t>
        </r>
      </text>
    </comment>
    <comment ref="E183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임상연구</t>
        </r>
        <r>
          <rPr>
            <sz val="9"/>
            <color indexed="81"/>
            <rFont val="Tahoma"/>
            <family val="2"/>
          </rPr>
          <t xml:space="preserve"> SIT+IIT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ncc:malignant neoplasm of renal pelvis</t>
        </r>
      </text>
    </comment>
    <comment ref="E19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임상연구</t>
        </r>
        <r>
          <rPr>
            <sz val="9"/>
            <color indexed="81"/>
            <rFont val="Tahoma"/>
            <family val="2"/>
          </rPr>
          <t xml:space="preserve"> SIT+IIT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임상연구</t>
        </r>
        <r>
          <rPr>
            <sz val="9"/>
            <color indexed="81"/>
            <rFont val="Tahoma"/>
            <family val="2"/>
          </rPr>
          <t xml:space="preserve"> SIT+IIT</t>
        </r>
      </text>
    </comment>
    <comment ref="M206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혈액오더</t>
        </r>
        <r>
          <rPr>
            <sz val="9"/>
            <color indexed="81"/>
            <rFont val="Tahoma"/>
            <family val="2"/>
          </rPr>
          <t xml:space="preserve">+
</t>
        </r>
        <r>
          <rPr>
            <sz val="9"/>
            <color indexed="81"/>
            <rFont val="돋움"/>
            <family val="3"/>
            <charset val="129"/>
          </rPr>
          <t>소변컵드리기</t>
        </r>
        <r>
          <rPr>
            <sz val="9"/>
            <color indexed="81"/>
            <rFont val="Tahoma"/>
            <family val="2"/>
          </rPr>
          <t xml:space="preserve"> (13:40)
CT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1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4/12 </t>
        </r>
        <r>
          <rPr>
            <sz val="9"/>
            <color indexed="81"/>
            <rFont val="돋움"/>
            <family val="3"/>
            <charset val="129"/>
          </rPr>
          <t>소변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제출했음
</t>
        </r>
      </text>
    </comment>
  </commentList>
</comments>
</file>

<file path=xl/sharedStrings.xml><?xml version="1.0" encoding="utf-8"?>
<sst xmlns="http://schemas.openxmlformats.org/spreadsheetml/2006/main" count="1018" uniqueCount="599">
  <si>
    <t>등록번호</t>
    <phoneticPr fontId="3" type="noConversion"/>
  </si>
  <si>
    <t>year</t>
    <phoneticPr fontId="2" type="noConversion"/>
  </si>
  <si>
    <t>Name</t>
    <phoneticPr fontId="3" type="noConversion"/>
  </si>
  <si>
    <t xml:space="preserve"> ID</t>
    <phoneticPr fontId="2" type="noConversion"/>
  </si>
  <si>
    <t>N-6</t>
    <phoneticPr fontId="2" type="noConversion"/>
  </si>
  <si>
    <t>N-7</t>
    <phoneticPr fontId="2" type="noConversion"/>
  </si>
  <si>
    <t>N-8</t>
    <phoneticPr fontId="2" type="noConversion"/>
  </si>
  <si>
    <t>N-9</t>
    <phoneticPr fontId="2" type="noConversion"/>
  </si>
  <si>
    <t>N-10</t>
    <phoneticPr fontId="2" type="noConversion"/>
  </si>
  <si>
    <t>N-11</t>
    <phoneticPr fontId="2" type="noConversion"/>
  </si>
  <si>
    <t>N-12</t>
    <phoneticPr fontId="2" type="noConversion"/>
  </si>
  <si>
    <t>N-13</t>
  </si>
  <si>
    <t>N-14</t>
  </si>
  <si>
    <t>N-15</t>
  </si>
  <si>
    <t>N-16</t>
  </si>
  <si>
    <t>N-17</t>
  </si>
  <si>
    <t>N-18</t>
  </si>
  <si>
    <t>N-19</t>
  </si>
  <si>
    <t>N-20</t>
  </si>
  <si>
    <t>N-21</t>
  </si>
  <si>
    <t>N-22</t>
  </si>
  <si>
    <t>N-23</t>
  </si>
  <si>
    <t>N-24</t>
    <phoneticPr fontId="2" type="noConversion"/>
  </si>
  <si>
    <t>N-25</t>
    <phoneticPr fontId="2" type="noConversion"/>
  </si>
  <si>
    <t>N-26</t>
    <phoneticPr fontId="2" type="noConversion"/>
  </si>
  <si>
    <t>N-27</t>
    <phoneticPr fontId="2" type="noConversion"/>
  </si>
  <si>
    <t>N-28</t>
    <phoneticPr fontId="2" type="noConversion"/>
  </si>
  <si>
    <t>N-30</t>
    <phoneticPr fontId="2" type="noConversion"/>
  </si>
  <si>
    <t>N-31</t>
    <phoneticPr fontId="2" type="noConversion"/>
  </si>
  <si>
    <t>N-32</t>
    <phoneticPr fontId="2" type="noConversion"/>
  </si>
  <si>
    <t>N-33</t>
    <phoneticPr fontId="2" type="noConversion"/>
  </si>
  <si>
    <t>N-34</t>
    <phoneticPr fontId="2" type="noConversion"/>
  </si>
  <si>
    <t>N-35</t>
    <phoneticPr fontId="2" type="noConversion"/>
  </si>
  <si>
    <t>N-36</t>
    <phoneticPr fontId="2" type="noConversion"/>
  </si>
  <si>
    <t>N-37</t>
    <phoneticPr fontId="2" type="noConversion"/>
  </si>
  <si>
    <t>N-38</t>
    <phoneticPr fontId="2" type="noConversion"/>
  </si>
  <si>
    <t>N-39</t>
    <phoneticPr fontId="2" type="noConversion"/>
  </si>
  <si>
    <t>N-40</t>
    <phoneticPr fontId="2" type="noConversion"/>
  </si>
  <si>
    <t>N-41</t>
    <phoneticPr fontId="2" type="noConversion"/>
  </si>
  <si>
    <t>N-42</t>
    <phoneticPr fontId="2" type="noConversion"/>
  </si>
  <si>
    <t>N-43</t>
    <phoneticPr fontId="2" type="noConversion"/>
  </si>
  <si>
    <t>Ex-2</t>
    <phoneticPr fontId="2" type="noConversion"/>
  </si>
  <si>
    <t>Ex-3</t>
    <phoneticPr fontId="2" type="noConversion"/>
  </si>
  <si>
    <t>김해자</t>
    <phoneticPr fontId="2" type="noConversion"/>
  </si>
  <si>
    <t>김순례</t>
    <phoneticPr fontId="2" type="noConversion"/>
  </si>
  <si>
    <t>전진여</t>
    <phoneticPr fontId="2" type="noConversion"/>
  </si>
  <si>
    <t>김정복</t>
    <phoneticPr fontId="2" type="noConversion"/>
  </si>
  <si>
    <t>김애순</t>
    <phoneticPr fontId="2" type="noConversion"/>
  </si>
  <si>
    <t>민규식</t>
    <phoneticPr fontId="2" type="noConversion"/>
  </si>
  <si>
    <t>정영희</t>
    <phoneticPr fontId="2" type="noConversion"/>
  </si>
  <si>
    <t>김혜종</t>
    <phoneticPr fontId="2" type="noConversion"/>
  </si>
  <si>
    <t>황인호</t>
    <phoneticPr fontId="2" type="noConversion"/>
  </si>
  <si>
    <t>김태형</t>
    <phoneticPr fontId="2" type="noConversion"/>
  </si>
  <si>
    <t>이미희</t>
    <phoneticPr fontId="2" type="noConversion"/>
  </si>
  <si>
    <t>이영란</t>
    <phoneticPr fontId="2" type="noConversion"/>
  </si>
  <si>
    <t>공전경</t>
    <phoneticPr fontId="2" type="noConversion"/>
  </si>
  <si>
    <t>고병두</t>
    <phoneticPr fontId="2" type="noConversion"/>
  </si>
  <si>
    <t>장병기</t>
    <phoneticPr fontId="2" type="noConversion"/>
  </si>
  <si>
    <t>이정욱</t>
    <phoneticPr fontId="2" type="noConversion"/>
  </si>
  <si>
    <t>양효기</t>
    <phoneticPr fontId="2" type="noConversion"/>
  </si>
  <si>
    <t>허계자</t>
    <phoneticPr fontId="2" type="noConversion"/>
  </si>
  <si>
    <t>김현중</t>
    <phoneticPr fontId="2" type="noConversion"/>
  </si>
  <si>
    <t>김정환</t>
    <phoneticPr fontId="2" type="noConversion"/>
  </si>
  <si>
    <t>강선희</t>
    <phoneticPr fontId="2" type="noConversion"/>
  </si>
  <si>
    <t>경은상</t>
    <phoneticPr fontId="2" type="noConversion"/>
  </si>
  <si>
    <t>이현숙</t>
    <phoneticPr fontId="2" type="noConversion"/>
  </si>
  <si>
    <t>김용주</t>
    <phoneticPr fontId="2" type="noConversion"/>
  </si>
  <si>
    <t>안승범</t>
    <phoneticPr fontId="2" type="noConversion"/>
  </si>
  <si>
    <t>조영수</t>
    <phoneticPr fontId="2" type="noConversion"/>
  </si>
  <si>
    <t>백남송</t>
    <phoneticPr fontId="2" type="noConversion"/>
  </si>
  <si>
    <t>이혜정</t>
    <phoneticPr fontId="2" type="noConversion"/>
  </si>
  <si>
    <t>김경오</t>
    <phoneticPr fontId="2" type="noConversion"/>
  </si>
  <si>
    <t>최승혜</t>
    <phoneticPr fontId="2" type="noConversion"/>
  </si>
  <si>
    <t>김현숙</t>
    <phoneticPr fontId="2" type="noConversion"/>
  </si>
  <si>
    <t>김정은</t>
    <phoneticPr fontId="2" type="noConversion"/>
  </si>
  <si>
    <t>박애란</t>
    <phoneticPr fontId="2" type="noConversion"/>
  </si>
  <si>
    <t>채종하</t>
    <phoneticPr fontId="2" type="noConversion"/>
  </si>
  <si>
    <t>조승희</t>
    <phoneticPr fontId="2" type="noConversion"/>
  </si>
  <si>
    <t>이종운</t>
    <phoneticPr fontId="2" type="noConversion"/>
  </si>
  <si>
    <t>김기원</t>
    <phoneticPr fontId="2" type="noConversion"/>
  </si>
  <si>
    <t>양기운</t>
    <phoneticPr fontId="2" type="noConversion"/>
  </si>
  <si>
    <t>송영화</t>
    <phoneticPr fontId="2" type="noConversion"/>
  </si>
  <si>
    <t>정선이</t>
    <phoneticPr fontId="2" type="noConversion"/>
  </si>
  <si>
    <t>장재권</t>
    <phoneticPr fontId="2" type="noConversion"/>
  </si>
  <si>
    <t>신인섭</t>
    <phoneticPr fontId="2" type="noConversion"/>
  </si>
  <si>
    <t>백현득</t>
    <phoneticPr fontId="2" type="noConversion"/>
  </si>
  <si>
    <t>김영순</t>
    <phoneticPr fontId="2" type="noConversion"/>
  </si>
  <si>
    <t>공서영</t>
    <phoneticPr fontId="2" type="noConversion"/>
  </si>
  <si>
    <t>ICF date</t>
    <phoneticPr fontId="2" type="noConversion"/>
  </si>
  <si>
    <t>blood</t>
    <phoneticPr fontId="3" type="noConversion"/>
  </si>
  <si>
    <t>urine</t>
    <phoneticPr fontId="3" type="noConversion"/>
  </si>
  <si>
    <t>S2</t>
    <phoneticPr fontId="2" type="noConversion"/>
  </si>
  <si>
    <t>S1/E1</t>
    <phoneticPr fontId="2" type="noConversion"/>
  </si>
  <si>
    <t>S1/E2</t>
  </si>
  <si>
    <t xml:space="preserve">E3 </t>
    <phoneticPr fontId="2" type="noConversion"/>
  </si>
  <si>
    <t>E3</t>
    <phoneticPr fontId="2" type="noConversion"/>
  </si>
  <si>
    <t>S2/E2</t>
    <phoneticPr fontId="2" type="noConversion"/>
  </si>
  <si>
    <t>진료예약없음</t>
    <phoneticPr fontId="2" type="noConversion"/>
  </si>
  <si>
    <t>S3</t>
    <phoneticPr fontId="2" type="noConversion"/>
  </si>
  <si>
    <t>S2</t>
    <phoneticPr fontId="2" type="noConversion"/>
  </si>
  <si>
    <t>외래방문</t>
    <phoneticPr fontId="2" type="noConversion"/>
  </si>
  <si>
    <t>S2</t>
    <phoneticPr fontId="2" type="noConversion"/>
  </si>
  <si>
    <t>S1/E1</t>
    <phoneticPr fontId="2" type="noConversion"/>
  </si>
  <si>
    <t>S1/E1</t>
    <phoneticPr fontId="2" type="noConversion"/>
  </si>
  <si>
    <t>진료예약안됨</t>
    <phoneticPr fontId="2" type="noConversion"/>
  </si>
  <si>
    <t>E3</t>
    <phoneticPr fontId="2" type="noConversion"/>
  </si>
  <si>
    <t>E2</t>
    <phoneticPr fontId="2" type="noConversion"/>
  </si>
  <si>
    <t>S1/E2</t>
    <phoneticPr fontId="2" type="noConversion"/>
  </si>
  <si>
    <t xml:space="preserve">E3 </t>
    <phoneticPr fontId="2" type="noConversion"/>
  </si>
  <si>
    <t>KC- 9</t>
    <phoneticPr fontId="2" type="noConversion"/>
  </si>
  <si>
    <t>KC-10</t>
    <phoneticPr fontId="2" type="noConversion"/>
  </si>
  <si>
    <t>KC-11</t>
    <phoneticPr fontId="2" type="noConversion"/>
  </si>
  <si>
    <t>KC-12</t>
    <phoneticPr fontId="2" type="noConversion"/>
  </si>
  <si>
    <t>KC-13</t>
    <phoneticPr fontId="9" type="noConversion"/>
  </si>
  <si>
    <t>KC-14</t>
    <phoneticPr fontId="2" type="noConversion"/>
  </si>
  <si>
    <t>KC-15</t>
    <phoneticPr fontId="2" type="noConversion"/>
  </si>
  <si>
    <t>KC-16</t>
    <phoneticPr fontId="2" type="noConversion"/>
  </si>
  <si>
    <t>KC-17</t>
    <phoneticPr fontId="2" type="noConversion"/>
  </si>
  <si>
    <t>KC-18</t>
    <phoneticPr fontId="2" type="noConversion"/>
  </si>
  <si>
    <t>KC-19</t>
    <phoneticPr fontId="2" type="noConversion"/>
  </si>
  <si>
    <t>KC-20</t>
    <phoneticPr fontId="2" type="noConversion"/>
  </si>
  <si>
    <t>KC-21</t>
    <phoneticPr fontId="2" type="noConversion"/>
  </si>
  <si>
    <t>KC-22</t>
    <phoneticPr fontId="2" type="noConversion"/>
  </si>
  <si>
    <t>KC-23</t>
    <phoneticPr fontId="2" type="noConversion"/>
  </si>
  <si>
    <t>KC-24</t>
  </si>
  <si>
    <t>KC-25</t>
  </si>
  <si>
    <t>KC-26</t>
  </si>
  <si>
    <t>KC-27</t>
  </si>
  <si>
    <t>KC-28</t>
  </si>
  <si>
    <t>KC-29</t>
  </si>
  <si>
    <t>KC-30</t>
    <phoneticPr fontId="2" type="noConversion"/>
  </si>
  <si>
    <t>KC-31</t>
    <phoneticPr fontId="2" type="noConversion"/>
  </si>
  <si>
    <t>KC-32</t>
  </si>
  <si>
    <t>KC-33</t>
  </si>
  <si>
    <t>KC-34</t>
  </si>
  <si>
    <t>KC-35</t>
  </si>
  <si>
    <t>KC-36</t>
  </si>
  <si>
    <t>KC-37</t>
  </si>
  <si>
    <t>KC-38</t>
  </si>
  <si>
    <t>KC-39</t>
  </si>
  <si>
    <t>KC-40</t>
  </si>
  <si>
    <t>KC-41</t>
    <phoneticPr fontId="2" type="noConversion"/>
  </si>
  <si>
    <t>KC-42</t>
    <phoneticPr fontId="2" type="noConversion"/>
  </si>
  <si>
    <t>KC-43</t>
    <phoneticPr fontId="2" type="noConversion"/>
  </si>
  <si>
    <t>KC-44</t>
    <phoneticPr fontId="2" type="noConversion"/>
  </si>
  <si>
    <t>KC-45</t>
    <phoneticPr fontId="2" type="noConversion"/>
  </si>
  <si>
    <t>KC-46</t>
    <phoneticPr fontId="2" type="noConversion"/>
  </si>
  <si>
    <t>KC-47</t>
    <phoneticPr fontId="2" type="noConversion"/>
  </si>
  <si>
    <t>KC-48</t>
    <phoneticPr fontId="2" type="noConversion"/>
  </si>
  <si>
    <t>KC-49</t>
    <phoneticPr fontId="2" type="noConversion"/>
  </si>
  <si>
    <t>KC-50</t>
    <phoneticPr fontId="2" type="noConversion"/>
  </si>
  <si>
    <t>KC-51</t>
    <phoneticPr fontId="2" type="noConversion"/>
  </si>
  <si>
    <t>KC-52</t>
    <phoneticPr fontId="2" type="noConversion"/>
  </si>
  <si>
    <t>KC-53</t>
    <phoneticPr fontId="2" type="noConversion"/>
  </si>
  <si>
    <t>KC-54</t>
    <phoneticPr fontId="2" type="noConversion"/>
  </si>
  <si>
    <t>KC-55</t>
    <phoneticPr fontId="2" type="noConversion"/>
  </si>
  <si>
    <t>KC-56</t>
    <phoneticPr fontId="2" type="noConversion"/>
  </si>
  <si>
    <t>KC-57</t>
    <phoneticPr fontId="2" type="noConversion"/>
  </si>
  <si>
    <t>KC-58</t>
    <phoneticPr fontId="2" type="noConversion"/>
  </si>
  <si>
    <t>KC-59</t>
    <phoneticPr fontId="2" type="noConversion"/>
  </si>
  <si>
    <t>KC-60</t>
    <phoneticPr fontId="2" type="noConversion"/>
  </si>
  <si>
    <t>KC-61</t>
    <phoneticPr fontId="2" type="noConversion"/>
  </si>
  <si>
    <t>KC-62</t>
    <phoneticPr fontId="2" type="noConversion"/>
  </si>
  <si>
    <t>KC-63.</t>
    <phoneticPr fontId="2" type="noConversion"/>
  </si>
  <si>
    <t>KC-64</t>
    <phoneticPr fontId="2" type="noConversion"/>
  </si>
  <si>
    <t>KC-65</t>
    <phoneticPr fontId="2" type="noConversion"/>
  </si>
  <si>
    <t>KC-66</t>
    <phoneticPr fontId="2" type="noConversion"/>
  </si>
  <si>
    <t>KC-67</t>
    <phoneticPr fontId="2" type="noConversion"/>
  </si>
  <si>
    <t>KC-68</t>
    <phoneticPr fontId="2" type="noConversion"/>
  </si>
  <si>
    <t>KC-69</t>
    <phoneticPr fontId="2" type="noConversion"/>
  </si>
  <si>
    <t>KC-70</t>
    <phoneticPr fontId="2" type="noConversion"/>
  </si>
  <si>
    <t>KC-71</t>
    <phoneticPr fontId="2" type="noConversion"/>
  </si>
  <si>
    <t>KC-72</t>
    <phoneticPr fontId="2" type="noConversion"/>
  </si>
  <si>
    <t>KC-73</t>
    <phoneticPr fontId="2" type="noConversion"/>
  </si>
  <si>
    <t>KC-74</t>
    <phoneticPr fontId="2" type="noConversion"/>
  </si>
  <si>
    <t>KC-75</t>
    <phoneticPr fontId="2" type="noConversion"/>
  </si>
  <si>
    <t>KC-76</t>
    <phoneticPr fontId="2" type="noConversion"/>
  </si>
  <si>
    <t>KC-77</t>
    <phoneticPr fontId="2" type="noConversion"/>
  </si>
  <si>
    <t>KC-78</t>
    <phoneticPr fontId="2" type="noConversion"/>
  </si>
  <si>
    <t>KC-79</t>
    <phoneticPr fontId="2" type="noConversion"/>
  </si>
  <si>
    <t>KC-80</t>
    <phoneticPr fontId="2" type="noConversion"/>
  </si>
  <si>
    <t>KC-81</t>
    <phoneticPr fontId="2" type="noConversion"/>
  </si>
  <si>
    <t>KC-82</t>
    <phoneticPr fontId="2" type="noConversion"/>
  </si>
  <si>
    <t>KC-83</t>
    <phoneticPr fontId="2" type="noConversion"/>
  </si>
  <si>
    <t>KC-84</t>
    <phoneticPr fontId="2" type="noConversion"/>
  </si>
  <si>
    <t>KC-85</t>
    <phoneticPr fontId="2" type="noConversion"/>
  </si>
  <si>
    <t>KC-86</t>
    <phoneticPr fontId="2" type="noConversion"/>
  </si>
  <si>
    <t>KC-87</t>
    <phoneticPr fontId="2" type="noConversion"/>
  </si>
  <si>
    <t>KC-88</t>
    <phoneticPr fontId="2" type="noConversion"/>
  </si>
  <si>
    <t>KC-89</t>
    <phoneticPr fontId="2" type="noConversion"/>
  </si>
  <si>
    <t>KC-90</t>
    <phoneticPr fontId="2" type="noConversion"/>
  </si>
  <si>
    <t>KC-91</t>
    <phoneticPr fontId="2" type="noConversion"/>
  </si>
  <si>
    <t>KC-92</t>
    <phoneticPr fontId="2" type="noConversion"/>
  </si>
  <si>
    <t>KC-93</t>
    <phoneticPr fontId="2" type="noConversion"/>
  </si>
  <si>
    <t>KC-94</t>
    <phoneticPr fontId="2" type="noConversion"/>
  </si>
  <si>
    <t>KC-95</t>
    <phoneticPr fontId="2" type="noConversion"/>
  </si>
  <si>
    <t>KC-96</t>
    <phoneticPr fontId="2" type="noConversion"/>
  </si>
  <si>
    <t>KC-97</t>
    <phoneticPr fontId="2" type="noConversion"/>
  </si>
  <si>
    <t>KC-98</t>
    <phoneticPr fontId="2" type="noConversion"/>
  </si>
  <si>
    <t>KC-99</t>
    <phoneticPr fontId="2" type="noConversion"/>
  </si>
  <si>
    <t>KC-100</t>
    <phoneticPr fontId="2" type="noConversion"/>
  </si>
  <si>
    <t>KC-101</t>
    <phoneticPr fontId="2" type="noConversion"/>
  </si>
  <si>
    <t>KC-102</t>
    <phoneticPr fontId="2" type="noConversion"/>
  </si>
  <si>
    <t>KC-103</t>
    <phoneticPr fontId="2" type="noConversion"/>
  </si>
  <si>
    <t>KC-104</t>
    <phoneticPr fontId="2" type="noConversion"/>
  </si>
  <si>
    <t>KC-105</t>
    <phoneticPr fontId="2" type="noConversion"/>
  </si>
  <si>
    <t>KC-106</t>
    <phoneticPr fontId="2" type="noConversion"/>
  </si>
  <si>
    <t>KC-107</t>
    <phoneticPr fontId="2" type="noConversion"/>
  </si>
  <si>
    <t>KC-108</t>
    <phoneticPr fontId="2" type="noConversion"/>
  </si>
  <si>
    <t>KC-109</t>
    <phoneticPr fontId="2" type="noConversion"/>
  </si>
  <si>
    <t>KC-110</t>
    <phoneticPr fontId="2" type="noConversion"/>
  </si>
  <si>
    <t>KC-111</t>
    <phoneticPr fontId="2" type="noConversion"/>
  </si>
  <si>
    <t>KC-112</t>
    <phoneticPr fontId="2" type="noConversion"/>
  </si>
  <si>
    <t>KC-113</t>
    <phoneticPr fontId="2" type="noConversion"/>
  </si>
  <si>
    <t>KC-114</t>
    <phoneticPr fontId="2" type="noConversion"/>
  </si>
  <si>
    <t>KC-115</t>
    <phoneticPr fontId="2" type="noConversion"/>
  </si>
  <si>
    <t>KC-116</t>
    <phoneticPr fontId="2" type="noConversion"/>
  </si>
  <si>
    <t>KC-117</t>
    <phoneticPr fontId="2" type="noConversion"/>
  </si>
  <si>
    <t>KC-118</t>
    <phoneticPr fontId="2" type="noConversion"/>
  </si>
  <si>
    <t>KC-119</t>
    <phoneticPr fontId="2" type="noConversion"/>
  </si>
  <si>
    <t>KC-120</t>
    <phoneticPr fontId="2" type="noConversion"/>
  </si>
  <si>
    <t>KC-121</t>
    <phoneticPr fontId="2" type="noConversion"/>
  </si>
  <si>
    <t>KC-122</t>
    <phoneticPr fontId="2" type="noConversion"/>
  </si>
  <si>
    <t>KC-123</t>
    <phoneticPr fontId="2" type="noConversion"/>
  </si>
  <si>
    <t>KC-124</t>
    <phoneticPr fontId="2" type="noConversion"/>
  </si>
  <si>
    <t>KC-126</t>
    <phoneticPr fontId="2" type="noConversion"/>
  </si>
  <si>
    <t>KC-125</t>
    <phoneticPr fontId="2" type="noConversion"/>
  </si>
  <si>
    <t>윤성열</t>
    <phoneticPr fontId="2" type="noConversion"/>
  </si>
  <si>
    <t>이재철</t>
    <phoneticPr fontId="2" type="noConversion"/>
  </si>
  <si>
    <t>김영철</t>
    <phoneticPr fontId="9" type="noConversion"/>
  </si>
  <si>
    <t>안덕식</t>
    <phoneticPr fontId="9" type="noConversion"/>
  </si>
  <si>
    <t>이명열Lt</t>
    <phoneticPr fontId="9" type="noConversion"/>
  </si>
  <si>
    <t>성옥자</t>
    <phoneticPr fontId="9" type="noConversion"/>
  </si>
  <si>
    <t>고돈윤</t>
    <phoneticPr fontId="9" type="noConversion"/>
  </si>
  <si>
    <t>유병호</t>
    <phoneticPr fontId="9" type="noConversion"/>
  </si>
  <si>
    <t>최용해</t>
    <phoneticPr fontId="9" type="noConversion"/>
  </si>
  <si>
    <t>류지환</t>
    <phoneticPr fontId="2" type="noConversion"/>
  </si>
  <si>
    <t>권태규</t>
    <phoneticPr fontId="2" type="noConversion"/>
  </si>
  <si>
    <t>김세르게이</t>
    <phoneticPr fontId="2" type="noConversion"/>
  </si>
  <si>
    <t>김정철</t>
    <phoneticPr fontId="2" type="noConversion"/>
  </si>
  <si>
    <t>김동직</t>
    <phoneticPr fontId="2" type="noConversion"/>
  </si>
  <si>
    <t>최병은</t>
    <phoneticPr fontId="2" type="noConversion"/>
  </si>
  <si>
    <t>이덕근</t>
    <phoneticPr fontId="2" type="noConversion"/>
  </si>
  <si>
    <t>이명열Rt</t>
    <phoneticPr fontId="2" type="noConversion"/>
  </si>
  <si>
    <t>이소향</t>
    <phoneticPr fontId="2" type="noConversion"/>
  </si>
  <si>
    <t>서아라</t>
    <phoneticPr fontId="2" type="noConversion"/>
  </si>
  <si>
    <t>권영호</t>
    <phoneticPr fontId="2" type="noConversion"/>
  </si>
  <si>
    <t>김승희</t>
    <phoneticPr fontId="2" type="noConversion"/>
  </si>
  <si>
    <t>박찬익</t>
    <phoneticPr fontId="2" type="noConversion"/>
  </si>
  <si>
    <t>김태남</t>
    <phoneticPr fontId="2" type="noConversion"/>
  </si>
  <si>
    <t>정순직</t>
    <phoneticPr fontId="2" type="noConversion"/>
  </si>
  <si>
    <t>김교상</t>
    <phoneticPr fontId="2" type="noConversion"/>
  </si>
  <si>
    <t>이기재</t>
    <phoneticPr fontId="2" type="noConversion"/>
  </si>
  <si>
    <t>조형기</t>
    <phoneticPr fontId="2" type="noConversion"/>
  </si>
  <si>
    <t>나원철</t>
    <phoneticPr fontId="2" type="noConversion"/>
  </si>
  <si>
    <t>정상윤</t>
    <phoneticPr fontId="2" type="noConversion"/>
  </si>
  <si>
    <t>하지훈</t>
    <phoneticPr fontId="2" type="noConversion"/>
  </si>
  <si>
    <t>김영완</t>
    <phoneticPr fontId="2" type="noConversion"/>
  </si>
  <si>
    <t>박현화</t>
    <phoneticPr fontId="2" type="noConversion"/>
  </si>
  <si>
    <t>박미숙</t>
    <phoneticPr fontId="2" type="noConversion"/>
  </si>
  <si>
    <t>이윤복</t>
    <phoneticPr fontId="2" type="noConversion"/>
  </si>
  <si>
    <t>박순자</t>
    <phoneticPr fontId="2" type="noConversion"/>
  </si>
  <si>
    <t>최면순</t>
    <phoneticPr fontId="2" type="noConversion"/>
  </si>
  <si>
    <t>김혜란</t>
    <phoneticPr fontId="2" type="noConversion"/>
  </si>
  <si>
    <t>이상훈</t>
    <phoneticPr fontId="2" type="noConversion"/>
  </si>
  <si>
    <t>장용삼</t>
    <phoneticPr fontId="2" type="noConversion"/>
  </si>
  <si>
    <t>손동준</t>
    <phoneticPr fontId="2" type="noConversion"/>
  </si>
  <si>
    <t>정성래</t>
    <phoneticPr fontId="2" type="noConversion"/>
  </si>
  <si>
    <t>박승민</t>
    <phoneticPr fontId="2" type="noConversion"/>
  </si>
  <si>
    <t>한이석</t>
    <phoneticPr fontId="2" type="noConversion"/>
  </si>
  <si>
    <t>황혜영</t>
    <phoneticPr fontId="2" type="noConversion"/>
  </si>
  <si>
    <t>이덕영</t>
    <phoneticPr fontId="2" type="noConversion"/>
  </si>
  <si>
    <t>김명제</t>
    <phoneticPr fontId="2" type="noConversion"/>
  </si>
  <si>
    <t>김지원</t>
    <phoneticPr fontId="2" type="noConversion"/>
  </si>
  <si>
    <t>김중곤</t>
    <phoneticPr fontId="2" type="noConversion"/>
  </si>
  <si>
    <t>문종철</t>
    <phoneticPr fontId="2" type="noConversion"/>
  </si>
  <si>
    <t>강성수</t>
    <phoneticPr fontId="2" type="noConversion"/>
  </si>
  <si>
    <t>김부수</t>
    <phoneticPr fontId="2" type="noConversion"/>
  </si>
  <si>
    <t>정인택</t>
    <phoneticPr fontId="2" type="noConversion"/>
  </si>
  <si>
    <t>윤석린</t>
    <phoneticPr fontId="2" type="noConversion"/>
  </si>
  <si>
    <t>이우문</t>
    <phoneticPr fontId="2" type="noConversion"/>
  </si>
  <si>
    <t>이동일</t>
    <phoneticPr fontId="2" type="noConversion"/>
  </si>
  <si>
    <t>안정현</t>
    <phoneticPr fontId="2" type="noConversion"/>
  </si>
  <si>
    <t>박순정</t>
    <phoneticPr fontId="2" type="noConversion"/>
  </si>
  <si>
    <t>권혁태 Lt</t>
    <phoneticPr fontId="2" type="noConversion"/>
  </si>
  <si>
    <t>권혁태 Rt</t>
    <phoneticPr fontId="2" type="noConversion"/>
  </si>
  <si>
    <t>남필환</t>
    <phoneticPr fontId="2" type="noConversion"/>
  </si>
  <si>
    <t>노형석</t>
    <phoneticPr fontId="2" type="noConversion"/>
  </si>
  <si>
    <t>김태현</t>
    <phoneticPr fontId="2" type="noConversion"/>
  </si>
  <si>
    <t>이연순</t>
    <phoneticPr fontId="2" type="noConversion"/>
  </si>
  <si>
    <t>송부전</t>
    <phoneticPr fontId="2" type="noConversion"/>
  </si>
  <si>
    <t>신명자</t>
    <phoneticPr fontId="2" type="noConversion"/>
  </si>
  <si>
    <t>문영준</t>
    <phoneticPr fontId="2" type="noConversion"/>
  </si>
  <si>
    <t>박순성</t>
    <phoneticPr fontId="2" type="noConversion"/>
  </si>
  <si>
    <t>최영옥</t>
    <phoneticPr fontId="2" type="noConversion"/>
  </si>
  <si>
    <t>윤세영</t>
    <phoneticPr fontId="2" type="noConversion"/>
  </si>
  <si>
    <t>김동옥</t>
    <phoneticPr fontId="2" type="noConversion"/>
  </si>
  <si>
    <t>황시연</t>
    <phoneticPr fontId="2" type="noConversion"/>
  </si>
  <si>
    <t>조윤석</t>
    <phoneticPr fontId="2" type="noConversion"/>
  </si>
  <si>
    <t>연정흠</t>
    <phoneticPr fontId="2" type="noConversion"/>
  </si>
  <si>
    <t>김영춘</t>
    <phoneticPr fontId="2" type="noConversion"/>
  </si>
  <si>
    <t>김영화</t>
    <phoneticPr fontId="2" type="noConversion"/>
  </si>
  <si>
    <t>연충남</t>
    <phoneticPr fontId="2" type="noConversion"/>
  </si>
  <si>
    <t>김순희</t>
    <phoneticPr fontId="2" type="noConversion"/>
  </si>
  <si>
    <t>김경안</t>
    <phoneticPr fontId="2" type="noConversion"/>
  </si>
  <si>
    <t>정근종</t>
    <phoneticPr fontId="2" type="noConversion"/>
  </si>
  <si>
    <t>김선자</t>
    <phoneticPr fontId="2" type="noConversion"/>
  </si>
  <si>
    <t>최숙자</t>
    <phoneticPr fontId="2" type="noConversion"/>
  </si>
  <si>
    <t>이갑직</t>
    <phoneticPr fontId="2" type="noConversion"/>
  </si>
  <si>
    <t>최호재</t>
    <phoneticPr fontId="2" type="noConversion"/>
  </si>
  <si>
    <t>신한수</t>
    <phoneticPr fontId="2" type="noConversion"/>
  </si>
  <si>
    <t>이우성</t>
    <phoneticPr fontId="2" type="noConversion"/>
  </si>
  <si>
    <t>손혁진</t>
    <phoneticPr fontId="2" type="noConversion"/>
  </si>
  <si>
    <t>조금숙</t>
    <phoneticPr fontId="2" type="noConversion"/>
  </si>
  <si>
    <t>윤창숙</t>
    <phoneticPr fontId="2" type="noConversion"/>
  </si>
  <si>
    <t>이응노</t>
    <phoneticPr fontId="2" type="noConversion"/>
  </si>
  <si>
    <t>최남식</t>
    <phoneticPr fontId="2" type="noConversion"/>
  </si>
  <si>
    <t>최창수</t>
    <phoneticPr fontId="2" type="noConversion"/>
  </si>
  <si>
    <t>박병운</t>
    <phoneticPr fontId="2" type="noConversion"/>
  </si>
  <si>
    <t>정성만</t>
    <phoneticPr fontId="2" type="noConversion"/>
  </si>
  <si>
    <t>민장환</t>
    <phoneticPr fontId="2" type="noConversion"/>
  </si>
  <si>
    <t>한성희</t>
    <phoneticPr fontId="2" type="noConversion"/>
  </si>
  <si>
    <t>이병학</t>
    <phoneticPr fontId="2" type="noConversion"/>
  </si>
  <si>
    <t>편해진</t>
    <phoneticPr fontId="2" type="noConversion"/>
  </si>
  <si>
    <t>신정옥</t>
    <phoneticPr fontId="2" type="noConversion"/>
  </si>
  <si>
    <t>권영기</t>
    <phoneticPr fontId="2" type="noConversion"/>
  </si>
  <si>
    <t>홍기곤</t>
    <phoneticPr fontId="2" type="noConversion"/>
  </si>
  <si>
    <t>전인식</t>
    <phoneticPr fontId="2" type="noConversion"/>
  </si>
  <si>
    <t>채현숙</t>
    <phoneticPr fontId="2" type="noConversion"/>
  </si>
  <si>
    <t>강은숙</t>
    <phoneticPr fontId="2" type="noConversion"/>
  </si>
  <si>
    <t>박원강</t>
    <phoneticPr fontId="2" type="noConversion"/>
  </si>
  <si>
    <t>엽진희</t>
    <phoneticPr fontId="2" type="noConversion"/>
  </si>
  <si>
    <t>하정주</t>
    <phoneticPr fontId="2" type="noConversion"/>
  </si>
  <si>
    <t>최석화</t>
    <phoneticPr fontId="2" type="noConversion"/>
  </si>
  <si>
    <t>강인구</t>
    <phoneticPr fontId="2" type="noConversion"/>
  </si>
  <si>
    <t>이미예</t>
    <phoneticPr fontId="2" type="noConversion"/>
  </si>
  <si>
    <t>곽동자</t>
    <phoneticPr fontId="2" type="noConversion"/>
  </si>
  <si>
    <t>김효순</t>
    <phoneticPr fontId="2" type="noConversion"/>
  </si>
  <si>
    <t>김용섭</t>
    <phoneticPr fontId="2" type="noConversion"/>
  </si>
  <si>
    <t>이태호</t>
    <phoneticPr fontId="2" type="noConversion"/>
  </si>
  <si>
    <t>안영란</t>
    <phoneticPr fontId="2" type="noConversion"/>
  </si>
  <si>
    <t>배명환</t>
    <phoneticPr fontId="2" type="noConversion"/>
  </si>
  <si>
    <t>최현규</t>
    <phoneticPr fontId="2" type="noConversion"/>
  </si>
  <si>
    <t>이경언</t>
    <phoneticPr fontId="2" type="noConversion"/>
  </si>
  <si>
    <t>이상석</t>
    <phoneticPr fontId="2" type="noConversion"/>
  </si>
  <si>
    <t>이옥자</t>
    <phoneticPr fontId="2" type="noConversion"/>
  </si>
  <si>
    <t>장금희</t>
    <phoneticPr fontId="2" type="noConversion"/>
  </si>
  <si>
    <t>차경순</t>
    <phoneticPr fontId="2" type="noConversion"/>
  </si>
  <si>
    <t>최용민</t>
    <phoneticPr fontId="2" type="noConversion"/>
  </si>
  <si>
    <t>현완진</t>
    <phoneticPr fontId="2" type="noConversion"/>
  </si>
  <si>
    <t>최광희</t>
    <phoneticPr fontId="2" type="noConversion"/>
  </si>
  <si>
    <t>오명자</t>
    <phoneticPr fontId="2" type="noConversion"/>
  </si>
  <si>
    <t>조연옥</t>
    <phoneticPr fontId="2" type="noConversion"/>
  </si>
  <si>
    <t>김금천</t>
    <phoneticPr fontId="2" type="noConversion"/>
  </si>
  <si>
    <t>박정민</t>
    <phoneticPr fontId="2" type="noConversion"/>
  </si>
  <si>
    <t>정병모</t>
    <phoneticPr fontId="2" type="noConversion"/>
  </si>
  <si>
    <t>제외</t>
    <phoneticPr fontId="2" type="noConversion"/>
  </si>
  <si>
    <t>refuse</t>
  </si>
  <si>
    <t>OP date</t>
    <phoneticPr fontId="2" type="noConversion"/>
  </si>
  <si>
    <t>수술예정01/17</t>
    <phoneticPr fontId="2" type="noConversion"/>
  </si>
  <si>
    <t>수술예정</t>
    <phoneticPr fontId="2" type="noConversion"/>
  </si>
  <si>
    <t>미정</t>
    <phoneticPr fontId="2" type="noConversion"/>
  </si>
  <si>
    <t>2021-11-12 (B)</t>
    <phoneticPr fontId="2" type="noConversion"/>
  </si>
  <si>
    <t>2021-11-08 (B)</t>
    <phoneticPr fontId="2" type="noConversion"/>
  </si>
  <si>
    <t>수술예정 취소</t>
    <phoneticPr fontId="2" type="noConversion"/>
  </si>
  <si>
    <t>수술예정04/25</t>
    <phoneticPr fontId="2" type="noConversion"/>
  </si>
  <si>
    <t>수술예정 4/21</t>
    <phoneticPr fontId="2" type="noConversion"/>
  </si>
  <si>
    <t>S4</t>
    <phoneticPr fontId="2" type="noConversion"/>
  </si>
  <si>
    <t>x</t>
    <phoneticPr fontId="2" type="noConversion"/>
  </si>
  <si>
    <t>2+2</t>
    <phoneticPr fontId="2" type="noConversion"/>
  </si>
  <si>
    <t xml:space="preserve">x </t>
    <phoneticPr fontId="2" type="noConversion"/>
  </si>
  <si>
    <t>60CC</t>
    <phoneticPr fontId="2" type="noConversion"/>
  </si>
  <si>
    <t>10CC</t>
    <phoneticPr fontId="2" type="noConversion"/>
  </si>
  <si>
    <t xml:space="preserve">S3/E3 </t>
    <phoneticPr fontId="2" type="noConversion"/>
  </si>
  <si>
    <t>2+1</t>
    <phoneticPr fontId="2" type="noConversion"/>
  </si>
  <si>
    <t>E1S1</t>
    <phoneticPr fontId="2" type="noConversion"/>
  </si>
  <si>
    <t>E</t>
    <phoneticPr fontId="2" type="noConversion"/>
  </si>
  <si>
    <t>E3 *</t>
    <phoneticPr fontId="2" type="noConversion"/>
  </si>
  <si>
    <t>1+1</t>
    <phoneticPr fontId="2" type="noConversion"/>
  </si>
  <si>
    <t>E3*</t>
    <phoneticPr fontId="2" type="noConversion"/>
  </si>
  <si>
    <t>HD로 소변없음</t>
    <phoneticPr fontId="2" type="noConversion"/>
  </si>
  <si>
    <t xml:space="preserve">         </t>
    <phoneticPr fontId="2" type="noConversion"/>
  </si>
  <si>
    <t xml:space="preserve">E3* </t>
    <phoneticPr fontId="2" type="noConversion"/>
  </si>
  <si>
    <t>E3+</t>
    <phoneticPr fontId="2" type="noConversion"/>
  </si>
  <si>
    <t>E5</t>
    <phoneticPr fontId="2" type="noConversion"/>
  </si>
  <si>
    <t>Tissue</t>
    <phoneticPr fontId="2" type="noConversion"/>
  </si>
  <si>
    <t>normal</t>
    <phoneticPr fontId="2" type="noConversion"/>
  </si>
  <si>
    <t>tumor</t>
    <phoneticPr fontId="2" type="noConversion"/>
  </si>
  <si>
    <t>x</t>
    <phoneticPr fontId="2" type="noConversion"/>
  </si>
  <si>
    <t xml:space="preserve">                                                                 </t>
    <phoneticPr fontId="2" type="noConversion"/>
  </si>
  <si>
    <t>llT</t>
    <phoneticPr fontId="2" type="noConversion"/>
  </si>
  <si>
    <t>normal</t>
  </si>
  <si>
    <t>nephrectomy, RCC</t>
  </si>
  <si>
    <t>오종길</t>
    <phoneticPr fontId="2" type="noConversion"/>
  </si>
  <si>
    <t>여운돈</t>
    <phoneticPr fontId="2" type="noConversion"/>
  </si>
  <si>
    <t>김경화</t>
    <phoneticPr fontId="2" type="noConversion"/>
  </si>
  <si>
    <t>정영기</t>
    <phoneticPr fontId="2" type="noConversion"/>
  </si>
  <si>
    <t>안영태</t>
    <phoneticPr fontId="2" type="noConversion"/>
  </si>
  <si>
    <t>문희호</t>
    <phoneticPr fontId="2" type="noConversion"/>
  </si>
  <si>
    <t>이옥근</t>
    <phoneticPr fontId="2" type="noConversion"/>
  </si>
  <si>
    <t>박대현</t>
    <phoneticPr fontId="2" type="noConversion"/>
  </si>
  <si>
    <t>이영춘</t>
    <phoneticPr fontId="2" type="noConversion"/>
  </si>
  <si>
    <t>한기주</t>
    <phoneticPr fontId="2" type="noConversion"/>
  </si>
  <si>
    <t>박철호</t>
    <phoneticPr fontId="2" type="noConversion"/>
  </si>
  <si>
    <t>김태규</t>
    <phoneticPr fontId="2" type="noConversion"/>
  </si>
  <si>
    <t>신연수</t>
    <phoneticPr fontId="2" type="noConversion"/>
  </si>
  <si>
    <t>박형진</t>
    <phoneticPr fontId="2" type="noConversion"/>
  </si>
  <si>
    <t>이찬규</t>
    <phoneticPr fontId="2" type="noConversion"/>
  </si>
  <si>
    <t>임명규</t>
    <phoneticPr fontId="2" type="noConversion"/>
  </si>
  <si>
    <t>박병식</t>
    <phoneticPr fontId="2" type="noConversion"/>
  </si>
  <si>
    <t>김용길</t>
    <phoneticPr fontId="2" type="noConversion"/>
  </si>
  <si>
    <t>민현식</t>
    <phoneticPr fontId="2" type="noConversion"/>
  </si>
  <si>
    <t>심종석</t>
    <phoneticPr fontId="2" type="noConversion"/>
  </si>
  <si>
    <t>김창수</t>
    <phoneticPr fontId="2" type="noConversion"/>
  </si>
  <si>
    <t>박영기</t>
    <phoneticPr fontId="2" type="noConversion"/>
  </si>
  <si>
    <t>이종필</t>
    <phoneticPr fontId="2" type="noConversion"/>
  </si>
  <si>
    <t>박근성</t>
    <phoneticPr fontId="2" type="noConversion"/>
  </si>
  <si>
    <t>정성만</t>
    <phoneticPr fontId="2" type="noConversion"/>
  </si>
  <si>
    <t>정복도</t>
    <phoneticPr fontId="2" type="noConversion"/>
  </si>
  <si>
    <t>이은백</t>
    <phoneticPr fontId="2" type="noConversion"/>
  </si>
  <si>
    <t>고돈윤</t>
    <phoneticPr fontId="2" type="noConversion"/>
  </si>
  <si>
    <t>윤명병</t>
    <phoneticPr fontId="2" type="noConversion"/>
  </si>
  <si>
    <t>R/o lung meta</t>
    <phoneticPr fontId="2" type="noConversion"/>
  </si>
  <si>
    <t>mRCC-53</t>
    <phoneticPr fontId="2" type="noConversion"/>
  </si>
  <si>
    <t>mRCC-54</t>
    <phoneticPr fontId="2" type="noConversion"/>
  </si>
  <si>
    <t>mRCC-55</t>
    <phoneticPr fontId="2" type="noConversion"/>
  </si>
  <si>
    <t>mRCC-56</t>
    <phoneticPr fontId="2" type="noConversion"/>
  </si>
  <si>
    <t>mRCC-57</t>
    <phoneticPr fontId="2" type="noConversion"/>
  </si>
  <si>
    <t>mRCC-58</t>
    <phoneticPr fontId="2" type="noConversion"/>
  </si>
  <si>
    <t>mRCC-60</t>
    <phoneticPr fontId="2" type="noConversion"/>
  </si>
  <si>
    <t>mRCC-61</t>
  </si>
  <si>
    <t>mRCC-62</t>
  </si>
  <si>
    <t>mRCC-63</t>
  </si>
  <si>
    <t>mRCC-64</t>
    <phoneticPr fontId="2" type="noConversion"/>
  </si>
  <si>
    <t>mRCC-66</t>
    <phoneticPr fontId="2" type="noConversion"/>
  </si>
  <si>
    <t>mRCC-67</t>
    <phoneticPr fontId="2" type="noConversion"/>
  </si>
  <si>
    <t>mRCC-68</t>
    <phoneticPr fontId="2" type="noConversion"/>
  </si>
  <si>
    <t>mRCC-70</t>
    <phoneticPr fontId="2" type="noConversion"/>
  </si>
  <si>
    <t>mRCC-71</t>
    <phoneticPr fontId="2" type="noConversion"/>
  </si>
  <si>
    <t>mRCC-72</t>
    <phoneticPr fontId="2" type="noConversion"/>
  </si>
  <si>
    <t>mRCC-73</t>
    <phoneticPr fontId="2" type="noConversion"/>
  </si>
  <si>
    <t>mRCC-74</t>
    <phoneticPr fontId="2" type="noConversion"/>
  </si>
  <si>
    <t>mRCC-75</t>
    <phoneticPr fontId="2" type="noConversion"/>
  </si>
  <si>
    <t>mRCC-76</t>
    <phoneticPr fontId="2" type="noConversion"/>
  </si>
  <si>
    <t>mRCC-77</t>
    <phoneticPr fontId="2" type="noConversion"/>
  </si>
  <si>
    <t>mRCC-78</t>
    <phoneticPr fontId="2" type="noConversion"/>
  </si>
  <si>
    <t>mRCC-79</t>
    <phoneticPr fontId="2" type="noConversion"/>
  </si>
  <si>
    <t>mRCC-80</t>
    <phoneticPr fontId="2" type="noConversion"/>
  </si>
  <si>
    <t>mRCC-81</t>
    <phoneticPr fontId="2" type="noConversion"/>
  </si>
  <si>
    <t>mRCC-82</t>
    <phoneticPr fontId="2" type="noConversion"/>
  </si>
  <si>
    <t>KC-15m</t>
    <phoneticPr fontId="2" type="noConversion"/>
  </si>
  <si>
    <t>S2</t>
    <phoneticPr fontId="2" type="noConversion"/>
  </si>
  <si>
    <t>S2/E2</t>
    <phoneticPr fontId="2" type="noConversion"/>
  </si>
  <si>
    <t>S2/E2</t>
    <phoneticPr fontId="2" type="noConversion"/>
  </si>
  <si>
    <t>E3</t>
    <phoneticPr fontId="2" type="noConversion"/>
  </si>
  <si>
    <t>E3</t>
    <phoneticPr fontId="2" type="noConversion"/>
  </si>
  <si>
    <t>HD로 소변없음</t>
    <phoneticPr fontId="2" type="noConversion"/>
  </si>
  <si>
    <t>수거예정</t>
    <phoneticPr fontId="2" type="noConversion"/>
  </si>
  <si>
    <t>수거예정</t>
    <phoneticPr fontId="2" type="noConversion"/>
  </si>
  <si>
    <t>수거예정</t>
    <phoneticPr fontId="2" type="noConversion"/>
  </si>
  <si>
    <t>pre chemo smaple</t>
    <phoneticPr fontId="2" type="noConversion"/>
  </si>
  <si>
    <t>예약없음</t>
    <phoneticPr fontId="2" type="noConversion"/>
  </si>
  <si>
    <t>chemo</t>
    <phoneticPr fontId="2" type="noConversion"/>
  </si>
  <si>
    <t>2022-03-29 (E3)</t>
    <phoneticPr fontId="2" type="noConversion"/>
  </si>
  <si>
    <t>요양병원</t>
    <phoneticPr fontId="2" type="noConversion"/>
  </si>
  <si>
    <t>F/U</t>
    <phoneticPr fontId="2" type="noConversion"/>
  </si>
  <si>
    <t>metastasectomy F/U</t>
    <phoneticPr fontId="2" type="noConversion"/>
  </si>
  <si>
    <t>metastasectomy F/U</t>
    <phoneticPr fontId="2" type="noConversion"/>
  </si>
  <si>
    <t>?</t>
    <phoneticPr fontId="2" type="noConversion"/>
  </si>
  <si>
    <t>mRCC</t>
  </si>
  <si>
    <t>순번</t>
    <phoneticPr fontId="2" type="noConversion"/>
  </si>
  <si>
    <t>신장암전체목록</t>
    <phoneticPr fontId="2" type="noConversion"/>
  </si>
  <si>
    <t>\\172.20.216.34\연구서버\연구검체\H25_전이신장암_Kidney\비뇨기센터 자료\2021 IIT smaple 관련 (20220420).xlsx</t>
    <phoneticPr fontId="2" type="noConversion"/>
  </si>
  <si>
    <t>H25대상자</t>
    <phoneticPr fontId="2" type="noConversion"/>
  </si>
  <si>
    <t>\\172.20.216.34\연구서버\연구검체\H25_전이신장암_Kidney\H25_전이신장암_Kidney_대상자파일_20201124.xlsx</t>
    <phoneticPr fontId="2" type="noConversion"/>
  </si>
  <si>
    <t>H2500011</t>
  </si>
  <si>
    <t>연구번호</t>
    <phoneticPr fontId="2" type="noConversion"/>
  </si>
  <si>
    <t>등록번호</t>
  </si>
  <si>
    <t>성명</t>
  </si>
  <si>
    <t>등재 날짜</t>
    <phoneticPr fontId="2" type="noConversion"/>
  </si>
  <si>
    <t>H2500045</t>
  </si>
  <si>
    <t>H2500046</t>
    <phoneticPr fontId="2" type="noConversion"/>
  </si>
  <si>
    <t>H2500047</t>
  </si>
  <si>
    <t>이종필</t>
    <phoneticPr fontId="2" type="noConversion"/>
  </si>
  <si>
    <t>H2500048</t>
  </si>
  <si>
    <t>배명환</t>
    <phoneticPr fontId="2" type="noConversion"/>
  </si>
  <si>
    <t>H2500049</t>
  </si>
  <si>
    <t>김순희</t>
    <phoneticPr fontId="2" type="noConversion"/>
  </si>
  <si>
    <t>H2500050</t>
  </si>
  <si>
    <t>강인구</t>
    <phoneticPr fontId="2" type="noConversion"/>
  </si>
  <si>
    <t>H2500051</t>
  </si>
  <si>
    <t>김효순</t>
    <phoneticPr fontId="2" type="noConversion"/>
  </si>
  <si>
    <t>H2500052</t>
  </si>
  <si>
    <t>이병학</t>
    <phoneticPr fontId="2" type="noConversion"/>
  </si>
  <si>
    <t>H2500053</t>
  </si>
  <si>
    <t>H2500054</t>
  </si>
  <si>
    <t>김금천</t>
    <phoneticPr fontId="2" type="noConversion"/>
  </si>
  <si>
    <t>H2500055</t>
  </si>
  <si>
    <t>이경언</t>
    <phoneticPr fontId="2" type="noConversion"/>
  </si>
  <si>
    <t>H2500056</t>
  </si>
  <si>
    <t>박정민</t>
    <phoneticPr fontId="2" type="noConversion"/>
  </si>
  <si>
    <t>H2500057</t>
  </si>
  <si>
    <t>최현규</t>
    <phoneticPr fontId="2" type="noConversion"/>
  </si>
  <si>
    <t>H2500058</t>
  </si>
  <si>
    <t>H2500059</t>
  </si>
  <si>
    <t>윤명병</t>
    <phoneticPr fontId="2" type="noConversion"/>
  </si>
  <si>
    <t>H2500062</t>
  </si>
  <si>
    <t>박근성</t>
    <phoneticPr fontId="2" type="noConversion"/>
  </si>
  <si>
    <t>H2500001</t>
    <phoneticPr fontId="2" type="noConversion"/>
  </si>
  <si>
    <t>조문철</t>
    <phoneticPr fontId="2" type="noConversion"/>
  </si>
  <si>
    <t>H2500002</t>
  </si>
  <si>
    <t>김성수</t>
    <phoneticPr fontId="2" type="noConversion"/>
  </si>
  <si>
    <t>H2500003</t>
  </si>
  <si>
    <t>박진용</t>
    <phoneticPr fontId="2" type="noConversion"/>
  </si>
  <si>
    <t>H2500004</t>
  </si>
  <si>
    <t>박경숙</t>
    <phoneticPr fontId="2" type="noConversion"/>
  </si>
  <si>
    <t>H2500005</t>
  </si>
  <si>
    <t>성진경</t>
    <phoneticPr fontId="2" type="noConversion"/>
  </si>
  <si>
    <t>H2500006</t>
  </si>
  <si>
    <t>김재승</t>
  </si>
  <si>
    <t>H2500007</t>
  </si>
  <si>
    <t>윤병헌</t>
  </si>
  <si>
    <t>H2500008</t>
  </si>
  <si>
    <t>기명종</t>
  </si>
  <si>
    <t>H2500009</t>
  </si>
  <si>
    <t>이정봉</t>
    <phoneticPr fontId="2" type="noConversion"/>
  </si>
  <si>
    <t>H2500010</t>
  </si>
  <si>
    <t>이진</t>
    <phoneticPr fontId="2" type="noConversion"/>
  </si>
  <si>
    <t>H2500012</t>
  </si>
  <si>
    <t>임광택</t>
    <phoneticPr fontId="2" type="noConversion"/>
  </si>
  <si>
    <t>H2500013</t>
  </si>
  <si>
    <t>서민수</t>
    <phoneticPr fontId="2" type="noConversion"/>
  </si>
  <si>
    <t>H2500014</t>
  </si>
  <si>
    <t>조영호</t>
    <phoneticPr fontId="2" type="noConversion"/>
  </si>
  <si>
    <t>H2500015</t>
  </si>
  <si>
    <t>박준성</t>
    <phoneticPr fontId="2" type="noConversion"/>
  </si>
  <si>
    <t>H2500016</t>
  </si>
  <si>
    <t>김세본</t>
    <phoneticPr fontId="2" type="noConversion"/>
  </si>
  <si>
    <t>H2500017</t>
  </si>
  <si>
    <t>금상훈</t>
  </si>
  <si>
    <t>H2500018</t>
  </si>
  <si>
    <t>김준성</t>
  </si>
  <si>
    <t>H2500019</t>
  </si>
  <si>
    <t>H2500020</t>
  </si>
  <si>
    <t>이연희</t>
  </si>
  <si>
    <t>H2500021</t>
    <phoneticPr fontId="2" type="noConversion"/>
  </si>
  <si>
    <t>백영희</t>
    <phoneticPr fontId="2" type="noConversion"/>
  </si>
  <si>
    <t>H2500022</t>
  </si>
  <si>
    <t>조광연</t>
  </si>
  <si>
    <t>H2500023</t>
  </si>
  <si>
    <t>임재욱</t>
  </si>
  <si>
    <t>H2500024</t>
  </si>
  <si>
    <t>한민수</t>
  </si>
  <si>
    <t>H2500025</t>
  </si>
  <si>
    <t>이현세</t>
  </si>
  <si>
    <t>H2500026</t>
  </si>
  <si>
    <t>김종환</t>
  </si>
  <si>
    <t>H2500027</t>
  </si>
  <si>
    <t>신영남</t>
  </si>
  <si>
    <t>H2500028</t>
  </si>
  <si>
    <t>강복완</t>
    <phoneticPr fontId="2" type="noConversion"/>
  </si>
  <si>
    <t>H2500029</t>
  </si>
  <si>
    <t>김진갑</t>
    <phoneticPr fontId="2" type="noConversion"/>
  </si>
  <si>
    <t>H2500030</t>
  </si>
  <si>
    <t>남효진</t>
    <phoneticPr fontId="2" type="noConversion"/>
  </si>
  <si>
    <t>H2500031</t>
  </si>
  <si>
    <t>김두수</t>
  </si>
  <si>
    <t>H2500032</t>
  </si>
  <si>
    <t>강길륜</t>
  </si>
  <si>
    <t>H2500033</t>
  </si>
  <si>
    <t>조병덕</t>
    <phoneticPr fontId="2" type="noConversion"/>
  </si>
  <si>
    <t>H2500034</t>
  </si>
  <si>
    <t>방순호</t>
    <phoneticPr fontId="2" type="noConversion"/>
  </si>
  <si>
    <t>H2500035</t>
  </si>
  <si>
    <t>임성재</t>
    <phoneticPr fontId="2" type="noConversion"/>
  </si>
  <si>
    <t>H2500036</t>
  </si>
  <si>
    <t>황기열</t>
    <phoneticPr fontId="2" type="noConversion"/>
  </si>
  <si>
    <t>H2500037</t>
  </si>
  <si>
    <t>이병무</t>
    <phoneticPr fontId="2" type="noConversion"/>
  </si>
  <si>
    <t>H2500038</t>
  </si>
  <si>
    <t>김상진</t>
    <phoneticPr fontId="2" type="noConversion"/>
  </si>
  <si>
    <t>H2500039</t>
  </si>
  <si>
    <t>박금자</t>
    <phoneticPr fontId="2" type="noConversion"/>
  </si>
  <si>
    <t>H2500040</t>
  </si>
  <si>
    <t>김종우</t>
    <phoneticPr fontId="2" type="noConversion"/>
  </si>
  <si>
    <t>H2500041</t>
  </si>
  <si>
    <t>이복희</t>
    <phoneticPr fontId="2" type="noConversion"/>
  </si>
  <si>
    <t>H2500042</t>
  </si>
  <si>
    <t>이창익</t>
    <phoneticPr fontId="2" type="noConversion"/>
  </si>
  <si>
    <t>H2500043</t>
    <phoneticPr fontId="2" type="noConversion"/>
  </si>
  <si>
    <t>김종성</t>
    <phoneticPr fontId="2" type="noConversion"/>
  </si>
  <si>
    <t>H2500044</t>
  </si>
  <si>
    <t>이강수</t>
    <phoneticPr fontId="2" type="noConversion"/>
  </si>
  <si>
    <t>H2500060</t>
  </si>
  <si>
    <t>안완석</t>
    <phoneticPr fontId="2" type="noConversion"/>
  </si>
  <si>
    <t>H2500061</t>
  </si>
  <si>
    <t>정귀자</t>
    <phoneticPr fontId="2" type="noConversion"/>
  </si>
  <si>
    <t>비뇨기센터</t>
    <phoneticPr fontId="2" type="noConversion"/>
  </si>
  <si>
    <t>H25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</si>
</sst>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&quot;-&quot;m&quot;-&quot;d;@"/>
    <numFmt numFmtId="178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2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2" fillId="0" borderId="0" xfId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178" fontId="11" fillId="0" borderId="0" xfId="0" applyNumberFormat="1" applyFont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14" fontId="11" fillId="8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13" fillId="10" borderId="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10" borderId="6" xfId="0" applyNumberForma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166" xfId="2"/>
    <cellStyle name="하이퍼링크" xfId="1" builtinId="8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25_&#51204;&#51060;&#49888;&#51109;&#50516;_Kidney_&#45824;&#49345;&#51088;&#54028;&#51068;_20201124.xlsx" TargetMode="External"/><Relationship Id="rId1" Type="http://schemas.openxmlformats.org/officeDocument/2006/relationships/hyperlink" Target="&#48708;&#45544;&#44592;&#49468;&#53552;%20&#51088;&#47308;/2021%20IIT%20smaple%20&#44288;&#47144;%20(20220420)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9"/>
  <sheetViews>
    <sheetView tabSelected="1" workbookViewId="0">
      <selection activeCell="T14" sqref="T14"/>
    </sheetView>
  </sheetViews>
  <sheetFormatPr defaultRowHeight="16.5"/>
  <cols>
    <col min="1" max="2" width="9" style="1"/>
    <col min="3" max="3" width="9" style="37"/>
    <col min="4" max="14" width="9" style="1"/>
    <col min="15" max="15" width="9" style="54"/>
    <col min="16" max="16" width="9" style="37"/>
    <col min="17" max="18" width="9" style="1"/>
    <col min="19" max="19" width="9" style="54"/>
    <col min="20" max="16384" width="9" style="1"/>
  </cols>
  <sheetData>
    <row r="1" spans="1:24" ht="17.25" thickBot="1">
      <c r="A1" s="35"/>
      <c r="B1" s="36"/>
      <c r="C1" s="48" t="s">
        <v>597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48" t="s">
        <v>598</v>
      </c>
      <c r="Q1" s="49"/>
      <c r="R1" s="49"/>
      <c r="S1" s="50"/>
    </row>
    <row r="2" spans="1:24">
      <c r="A2" s="37"/>
      <c r="K2" s="7" t="s">
        <v>385</v>
      </c>
      <c r="L2" s="7"/>
      <c r="P2" s="51"/>
      <c r="Q2" s="34"/>
      <c r="R2" s="34"/>
      <c r="S2" s="38"/>
    </row>
    <row r="3" spans="1:24" ht="17.25" thickBot="1">
      <c r="A3" s="39" t="s">
        <v>470</v>
      </c>
      <c r="B3" s="40" t="s">
        <v>1</v>
      </c>
      <c r="C3" s="39" t="s">
        <v>390</v>
      </c>
      <c r="D3" s="41" t="s">
        <v>0</v>
      </c>
      <c r="E3" s="41" t="s">
        <v>2</v>
      </c>
      <c r="F3" s="42" t="s">
        <v>3</v>
      </c>
      <c r="G3" s="41" t="s">
        <v>88</v>
      </c>
      <c r="H3" s="41" t="s">
        <v>89</v>
      </c>
      <c r="I3" s="41" t="s">
        <v>90</v>
      </c>
      <c r="J3" s="43" t="s">
        <v>358</v>
      </c>
      <c r="K3" s="43" t="s">
        <v>386</v>
      </c>
      <c r="L3" s="43" t="s">
        <v>387</v>
      </c>
      <c r="M3" s="44" t="s">
        <v>460</v>
      </c>
      <c r="N3" s="45" t="s">
        <v>462</v>
      </c>
      <c r="O3" s="72"/>
      <c r="P3" s="52" t="s">
        <v>476</v>
      </c>
      <c r="Q3" s="46" t="s">
        <v>477</v>
      </c>
      <c r="R3" s="46" t="s">
        <v>478</v>
      </c>
      <c r="S3" s="47" t="s">
        <v>479</v>
      </c>
    </row>
    <row r="4" spans="1:24">
      <c r="A4" s="1">
        <v>1</v>
      </c>
      <c r="C4" s="37" t="s">
        <v>391</v>
      </c>
      <c r="D4" s="8">
        <v>33389654</v>
      </c>
      <c r="E4" s="8" t="s">
        <v>43</v>
      </c>
      <c r="F4" s="8" t="s">
        <v>4</v>
      </c>
      <c r="G4" s="9">
        <v>44342</v>
      </c>
      <c r="H4" s="8" t="s">
        <v>98</v>
      </c>
      <c r="I4" s="8">
        <v>2</v>
      </c>
      <c r="J4" s="9"/>
      <c r="K4" s="8"/>
      <c r="L4" s="8"/>
      <c r="P4" s="53"/>
    </row>
    <row r="5" spans="1:24">
      <c r="A5" s="1">
        <v>2</v>
      </c>
      <c r="C5" s="37" t="s">
        <v>391</v>
      </c>
      <c r="D5" s="8">
        <v>20120061</v>
      </c>
      <c r="E5" s="8" t="s">
        <v>44</v>
      </c>
      <c r="F5" s="8" t="s">
        <v>5</v>
      </c>
      <c r="G5" s="9">
        <v>44349</v>
      </c>
      <c r="H5" s="8" t="s">
        <v>99</v>
      </c>
      <c r="I5" s="8">
        <v>2</v>
      </c>
      <c r="J5" s="9"/>
      <c r="K5" s="8"/>
      <c r="L5" s="8"/>
      <c r="P5" s="55"/>
    </row>
    <row r="6" spans="1:24">
      <c r="A6" s="1">
        <v>3</v>
      </c>
      <c r="C6" s="37" t="s">
        <v>391</v>
      </c>
      <c r="D6" s="8">
        <v>20380995</v>
      </c>
      <c r="E6" s="8" t="s">
        <v>45</v>
      </c>
      <c r="F6" s="8" t="s">
        <v>6</v>
      </c>
      <c r="G6" s="9">
        <v>44355</v>
      </c>
      <c r="H6" s="8" t="s">
        <v>99</v>
      </c>
      <c r="I6" s="8">
        <v>2</v>
      </c>
      <c r="J6" s="9"/>
      <c r="K6" s="8"/>
      <c r="L6" s="8"/>
      <c r="P6" s="56"/>
    </row>
    <row r="7" spans="1:24">
      <c r="A7" s="1">
        <v>4</v>
      </c>
      <c r="C7" s="37" t="s">
        <v>391</v>
      </c>
      <c r="D7" s="8">
        <v>20118309</v>
      </c>
      <c r="E7" s="8" t="s">
        <v>46</v>
      </c>
      <c r="F7" s="8" t="s">
        <v>7</v>
      </c>
      <c r="G7" s="9">
        <v>44355</v>
      </c>
      <c r="H7" s="8" t="s">
        <v>99</v>
      </c>
      <c r="I7" s="8">
        <v>2</v>
      </c>
      <c r="J7" s="9"/>
      <c r="K7" s="8"/>
      <c r="L7" s="8"/>
      <c r="P7" s="56"/>
    </row>
    <row r="8" spans="1:24">
      <c r="A8" s="1">
        <v>5</v>
      </c>
      <c r="C8" s="37" t="s">
        <v>391</v>
      </c>
      <c r="D8" s="8">
        <v>10018053</v>
      </c>
      <c r="E8" s="8" t="s">
        <v>47</v>
      </c>
      <c r="F8" s="8" t="s">
        <v>8</v>
      </c>
      <c r="G8" s="9">
        <v>44355</v>
      </c>
      <c r="H8" s="8" t="s">
        <v>99</v>
      </c>
      <c r="I8" s="8">
        <v>2</v>
      </c>
      <c r="J8" s="9"/>
      <c r="K8" s="8"/>
      <c r="L8" s="8"/>
      <c r="P8" s="56"/>
    </row>
    <row r="9" spans="1:24">
      <c r="A9" s="1">
        <v>6</v>
      </c>
      <c r="C9" s="37" t="s">
        <v>391</v>
      </c>
      <c r="D9" s="8">
        <v>33281108</v>
      </c>
      <c r="E9" s="8" t="s">
        <v>48</v>
      </c>
      <c r="F9" s="8" t="s">
        <v>9</v>
      </c>
      <c r="G9" s="9">
        <v>44358</v>
      </c>
      <c r="H9" s="8" t="s">
        <v>99</v>
      </c>
      <c r="I9" s="8">
        <v>2</v>
      </c>
      <c r="J9" s="9"/>
      <c r="K9" s="8"/>
      <c r="L9" s="8"/>
      <c r="P9" s="56"/>
      <c r="W9" s="1" t="s">
        <v>471</v>
      </c>
      <c r="X9" s="10" t="s">
        <v>472</v>
      </c>
    </row>
    <row r="10" spans="1:24">
      <c r="A10" s="1">
        <v>7</v>
      </c>
      <c r="C10" s="37" t="s">
        <v>391</v>
      </c>
      <c r="D10" s="8">
        <v>20081072</v>
      </c>
      <c r="E10" s="8" t="s">
        <v>49</v>
      </c>
      <c r="F10" s="8" t="s">
        <v>10</v>
      </c>
      <c r="G10" s="9">
        <v>44362</v>
      </c>
      <c r="H10" s="8" t="s">
        <v>99</v>
      </c>
      <c r="I10" s="8">
        <v>2</v>
      </c>
      <c r="J10" s="9"/>
      <c r="K10" s="8"/>
      <c r="L10" s="8"/>
      <c r="P10" s="56"/>
    </row>
    <row r="11" spans="1:24">
      <c r="A11" s="1">
        <v>8</v>
      </c>
      <c r="C11" s="37" t="s">
        <v>391</v>
      </c>
      <c r="D11" s="8">
        <v>33065595</v>
      </c>
      <c r="E11" s="8" t="s">
        <v>50</v>
      </c>
      <c r="F11" s="8" t="s">
        <v>11</v>
      </c>
      <c r="G11" s="9">
        <v>44362</v>
      </c>
      <c r="H11" s="8" t="s">
        <v>99</v>
      </c>
      <c r="I11" s="11" t="s">
        <v>100</v>
      </c>
      <c r="J11" s="9"/>
      <c r="K11" s="8"/>
      <c r="L11" s="11"/>
      <c r="P11" s="56"/>
      <c r="W11" s="1" t="s">
        <v>473</v>
      </c>
      <c r="X11" s="10" t="s">
        <v>474</v>
      </c>
    </row>
    <row r="12" spans="1:24">
      <c r="A12" s="1">
        <v>9</v>
      </c>
      <c r="C12" s="37" t="s">
        <v>391</v>
      </c>
      <c r="D12" s="8">
        <v>33191372</v>
      </c>
      <c r="E12" s="8" t="s">
        <v>51</v>
      </c>
      <c r="F12" s="8" t="s">
        <v>12</v>
      </c>
      <c r="G12" s="9">
        <v>44369</v>
      </c>
      <c r="H12" s="8" t="s">
        <v>101</v>
      </c>
      <c r="I12" s="8">
        <v>2</v>
      </c>
      <c r="J12" s="9"/>
      <c r="K12" s="8"/>
      <c r="L12" s="8"/>
      <c r="P12" s="56"/>
    </row>
    <row r="13" spans="1:24">
      <c r="A13" s="1">
        <v>10</v>
      </c>
      <c r="C13" s="37" t="s">
        <v>391</v>
      </c>
      <c r="D13" s="8">
        <v>33322423</v>
      </c>
      <c r="E13" s="8" t="s">
        <v>52</v>
      </c>
      <c r="F13" s="8" t="s">
        <v>13</v>
      </c>
      <c r="G13" s="9">
        <v>44379</v>
      </c>
      <c r="H13" s="8" t="s">
        <v>99</v>
      </c>
      <c r="I13" s="8">
        <v>2</v>
      </c>
      <c r="J13" s="9"/>
      <c r="K13" s="8"/>
      <c r="L13" s="8"/>
      <c r="P13" s="56"/>
    </row>
    <row r="14" spans="1:24">
      <c r="A14" s="1">
        <v>11</v>
      </c>
      <c r="C14" s="37" t="s">
        <v>391</v>
      </c>
      <c r="D14" s="8">
        <v>33313310</v>
      </c>
      <c r="E14" s="8" t="s">
        <v>53</v>
      </c>
      <c r="F14" s="8" t="s">
        <v>14</v>
      </c>
      <c r="G14" s="9">
        <v>44379</v>
      </c>
      <c r="H14" s="8" t="s">
        <v>99</v>
      </c>
      <c r="I14" s="8">
        <v>2</v>
      </c>
      <c r="J14" s="9"/>
      <c r="K14" s="8"/>
      <c r="L14" s="8"/>
      <c r="P14" s="56"/>
    </row>
    <row r="15" spans="1:24">
      <c r="A15" s="1">
        <v>12</v>
      </c>
      <c r="C15" s="37" t="s">
        <v>391</v>
      </c>
      <c r="D15" s="8">
        <v>33373649</v>
      </c>
      <c r="E15" s="8" t="s">
        <v>54</v>
      </c>
      <c r="F15" s="8" t="s">
        <v>15</v>
      </c>
      <c r="G15" s="9">
        <v>44386</v>
      </c>
      <c r="H15" s="8" t="s">
        <v>99</v>
      </c>
      <c r="I15" s="12">
        <v>2</v>
      </c>
      <c r="J15" s="9"/>
      <c r="K15" s="8"/>
      <c r="L15" s="12"/>
      <c r="P15" s="56"/>
    </row>
    <row r="16" spans="1:24">
      <c r="A16" s="1">
        <v>13</v>
      </c>
      <c r="C16" s="37" t="s">
        <v>391</v>
      </c>
      <c r="D16" s="8">
        <v>20334529</v>
      </c>
      <c r="E16" s="8" t="s">
        <v>55</v>
      </c>
      <c r="F16" s="8" t="s">
        <v>16</v>
      </c>
      <c r="G16" s="9">
        <v>44396</v>
      </c>
      <c r="H16" s="8" t="s">
        <v>99</v>
      </c>
      <c r="I16" s="8">
        <v>2</v>
      </c>
      <c r="J16" s="9"/>
      <c r="K16" s="8"/>
      <c r="L16" s="8"/>
      <c r="P16" s="56"/>
    </row>
    <row r="17" spans="1:16">
      <c r="A17" s="1">
        <v>14</v>
      </c>
      <c r="C17" s="37" t="s">
        <v>391</v>
      </c>
      <c r="D17" s="8">
        <v>33317661</v>
      </c>
      <c r="E17" s="8" t="s">
        <v>56</v>
      </c>
      <c r="F17" s="8" t="s">
        <v>17</v>
      </c>
      <c r="G17" s="9">
        <v>44397</v>
      </c>
      <c r="H17" s="8" t="s">
        <v>99</v>
      </c>
      <c r="I17" s="13">
        <v>1</v>
      </c>
      <c r="J17" s="9"/>
      <c r="K17" s="8"/>
      <c r="L17" s="13"/>
      <c r="P17" s="56"/>
    </row>
    <row r="18" spans="1:16">
      <c r="A18" s="1">
        <v>15</v>
      </c>
      <c r="C18" s="37" t="s">
        <v>391</v>
      </c>
      <c r="D18" s="8">
        <v>33264588</v>
      </c>
      <c r="E18" s="8" t="s">
        <v>57</v>
      </c>
      <c r="F18" s="8" t="s">
        <v>18</v>
      </c>
      <c r="G18" s="9">
        <v>44397</v>
      </c>
      <c r="H18" s="8" t="s">
        <v>99</v>
      </c>
      <c r="I18" s="8">
        <v>3</v>
      </c>
      <c r="J18" s="9"/>
      <c r="K18" s="8"/>
      <c r="L18" s="8"/>
      <c r="P18" s="56"/>
    </row>
    <row r="19" spans="1:16">
      <c r="A19" s="1">
        <v>16</v>
      </c>
      <c r="C19" s="37" t="s">
        <v>391</v>
      </c>
      <c r="D19" s="8">
        <v>33437517</v>
      </c>
      <c r="E19" s="8" t="s">
        <v>58</v>
      </c>
      <c r="F19" s="8" t="s">
        <v>19</v>
      </c>
      <c r="G19" s="9">
        <v>44397</v>
      </c>
      <c r="H19" s="8" t="s">
        <v>99</v>
      </c>
      <c r="I19" s="8">
        <v>2</v>
      </c>
      <c r="J19" s="9"/>
      <c r="K19" s="8"/>
      <c r="L19" s="8"/>
      <c r="P19" s="56"/>
    </row>
    <row r="20" spans="1:16">
      <c r="A20" s="1">
        <v>17</v>
      </c>
      <c r="C20" s="37" t="s">
        <v>391</v>
      </c>
      <c r="D20" s="8">
        <v>20024435</v>
      </c>
      <c r="E20" s="8" t="s">
        <v>59</v>
      </c>
      <c r="F20" s="8" t="s">
        <v>20</v>
      </c>
      <c r="G20" s="9">
        <v>44400</v>
      </c>
      <c r="H20" s="8" t="s">
        <v>99</v>
      </c>
      <c r="I20" s="8">
        <v>2</v>
      </c>
      <c r="J20" s="9"/>
      <c r="K20" s="8"/>
      <c r="L20" s="8"/>
      <c r="P20" s="56"/>
    </row>
    <row r="21" spans="1:16">
      <c r="A21" s="1">
        <v>18</v>
      </c>
      <c r="C21" s="37" t="s">
        <v>391</v>
      </c>
      <c r="D21" s="13">
        <v>20236252</v>
      </c>
      <c r="E21" s="13" t="s">
        <v>60</v>
      </c>
      <c r="F21" s="8" t="s">
        <v>21</v>
      </c>
      <c r="G21" s="14">
        <v>44375</v>
      </c>
      <c r="H21" s="8" t="s">
        <v>99</v>
      </c>
      <c r="I21" s="12">
        <v>2</v>
      </c>
      <c r="J21" s="14"/>
      <c r="K21" s="8"/>
      <c r="L21" s="12"/>
      <c r="P21" s="56"/>
    </row>
    <row r="22" spans="1:16">
      <c r="A22" s="1">
        <v>19</v>
      </c>
      <c r="C22" s="37" t="s">
        <v>391</v>
      </c>
      <c r="D22" s="8">
        <v>33436665</v>
      </c>
      <c r="E22" s="8" t="s">
        <v>61</v>
      </c>
      <c r="F22" s="8" t="s">
        <v>22</v>
      </c>
      <c r="G22" s="9">
        <v>44414</v>
      </c>
      <c r="H22" s="9" t="s">
        <v>102</v>
      </c>
      <c r="I22" s="15">
        <v>2</v>
      </c>
      <c r="J22" s="9"/>
      <c r="K22" s="9"/>
      <c r="L22" s="15"/>
      <c r="P22" s="56"/>
    </row>
    <row r="23" spans="1:16">
      <c r="A23" s="1">
        <v>20</v>
      </c>
      <c r="C23" s="37" t="s">
        <v>391</v>
      </c>
      <c r="D23" s="8">
        <v>33375354</v>
      </c>
      <c r="E23" s="8" t="s">
        <v>62</v>
      </c>
      <c r="F23" s="8" t="s">
        <v>23</v>
      </c>
      <c r="G23" s="9">
        <v>44435</v>
      </c>
      <c r="H23" s="16">
        <v>44789</v>
      </c>
      <c r="I23" s="8">
        <v>2</v>
      </c>
      <c r="J23" s="9"/>
      <c r="K23" s="16"/>
      <c r="L23" s="8"/>
      <c r="P23" s="56"/>
    </row>
    <row r="24" spans="1:16">
      <c r="A24" s="1">
        <v>21</v>
      </c>
      <c r="C24" s="37" t="s">
        <v>391</v>
      </c>
      <c r="D24" s="8">
        <v>33289978</v>
      </c>
      <c r="E24" s="8" t="s">
        <v>63</v>
      </c>
      <c r="F24" s="8" t="s">
        <v>24</v>
      </c>
      <c r="G24" s="9">
        <v>44425</v>
      </c>
      <c r="H24" s="14" t="s">
        <v>102</v>
      </c>
      <c r="I24" s="17">
        <v>2</v>
      </c>
      <c r="J24" s="9"/>
      <c r="K24" s="14"/>
      <c r="L24" s="17"/>
      <c r="P24" s="56"/>
    </row>
    <row r="25" spans="1:16">
      <c r="A25" s="1">
        <v>22</v>
      </c>
      <c r="C25" s="37" t="s">
        <v>391</v>
      </c>
      <c r="D25" s="8">
        <v>33454591</v>
      </c>
      <c r="E25" s="8" t="s">
        <v>64</v>
      </c>
      <c r="F25" s="8" t="s">
        <v>25</v>
      </c>
      <c r="G25" s="9">
        <v>44467</v>
      </c>
      <c r="H25" s="8" t="s">
        <v>103</v>
      </c>
      <c r="I25" s="17">
        <v>2</v>
      </c>
      <c r="J25" s="9"/>
      <c r="K25" s="8"/>
      <c r="L25" s="17"/>
      <c r="P25" s="56"/>
    </row>
    <row r="26" spans="1:16">
      <c r="A26" s="1">
        <v>23</v>
      </c>
      <c r="C26" s="37" t="s">
        <v>391</v>
      </c>
      <c r="D26" s="8">
        <v>33433415</v>
      </c>
      <c r="E26" s="8" t="s">
        <v>65</v>
      </c>
      <c r="F26" s="8" t="s">
        <v>26</v>
      </c>
      <c r="G26" s="9">
        <v>44372</v>
      </c>
      <c r="H26" s="18" t="s">
        <v>102</v>
      </c>
      <c r="I26" s="19">
        <v>2</v>
      </c>
      <c r="J26" s="9"/>
      <c r="K26" s="18"/>
      <c r="L26" s="19"/>
      <c r="P26" s="56"/>
    </row>
    <row r="27" spans="1:16">
      <c r="A27" s="1">
        <v>24</v>
      </c>
      <c r="C27" s="37" t="s">
        <v>391</v>
      </c>
      <c r="D27" s="8">
        <v>33343821</v>
      </c>
      <c r="E27" s="8" t="s">
        <v>66</v>
      </c>
      <c r="F27" s="8" t="s">
        <v>27</v>
      </c>
      <c r="G27" s="9">
        <v>44435</v>
      </c>
      <c r="H27" s="14" t="s">
        <v>102</v>
      </c>
      <c r="I27" s="17">
        <v>2</v>
      </c>
      <c r="J27" s="9"/>
      <c r="K27" s="14"/>
      <c r="L27" s="17"/>
      <c r="P27" s="56"/>
    </row>
    <row r="28" spans="1:16">
      <c r="A28" s="1">
        <v>25</v>
      </c>
      <c r="C28" s="37" t="s">
        <v>391</v>
      </c>
      <c r="D28" s="8">
        <v>33455415</v>
      </c>
      <c r="E28" s="8" t="s">
        <v>67</v>
      </c>
      <c r="F28" s="8" t="s">
        <v>28</v>
      </c>
      <c r="G28" s="9">
        <v>44481</v>
      </c>
      <c r="H28" s="8" t="s">
        <v>102</v>
      </c>
      <c r="I28" s="17">
        <v>2</v>
      </c>
      <c r="J28" s="9"/>
      <c r="K28" s="8"/>
      <c r="L28" s="17"/>
      <c r="P28" s="56"/>
    </row>
    <row r="29" spans="1:16">
      <c r="A29" s="1">
        <v>26</v>
      </c>
      <c r="C29" s="37" t="s">
        <v>391</v>
      </c>
      <c r="D29" s="8">
        <v>33333024</v>
      </c>
      <c r="E29" s="8" t="s">
        <v>68</v>
      </c>
      <c r="F29" s="8" t="s">
        <v>29</v>
      </c>
      <c r="G29" s="9">
        <v>44502</v>
      </c>
      <c r="H29" s="8" t="s">
        <v>102</v>
      </c>
      <c r="I29" s="17">
        <v>2</v>
      </c>
      <c r="J29" s="9"/>
      <c r="K29" s="8"/>
      <c r="L29" s="17"/>
      <c r="P29" s="56"/>
    </row>
    <row r="30" spans="1:16">
      <c r="A30" s="1">
        <v>27</v>
      </c>
      <c r="C30" s="37" t="s">
        <v>391</v>
      </c>
      <c r="D30" s="8">
        <v>33456205</v>
      </c>
      <c r="E30" s="8" t="s">
        <v>69</v>
      </c>
      <c r="F30" s="8" t="s">
        <v>30</v>
      </c>
      <c r="G30" s="9">
        <v>44502</v>
      </c>
      <c r="H30" s="8" t="s">
        <v>93</v>
      </c>
      <c r="I30" s="17">
        <v>2</v>
      </c>
      <c r="J30" s="9"/>
      <c r="K30" s="8"/>
      <c r="L30" s="17"/>
      <c r="P30" s="56"/>
    </row>
    <row r="31" spans="1:16">
      <c r="A31" s="1">
        <v>28</v>
      </c>
      <c r="C31" s="37" t="s">
        <v>391</v>
      </c>
      <c r="D31" s="8">
        <v>33361679</v>
      </c>
      <c r="E31" s="8" t="s">
        <v>70</v>
      </c>
      <c r="F31" s="8" t="s">
        <v>31</v>
      </c>
      <c r="G31" s="9">
        <v>44503</v>
      </c>
      <c r="H31" s="8" t="s">
        <v>92</v>
      </c>
      <c r="I31" s="13">
        <v>2</v>
      </c>
      <c r="J31" s="9"/>
      <c r="K31" s="8"/>
      <c r="L31" s="13"/>
      <c r="P31" s="56"/>
    </row>
    <row r="32" spans="1:16">
      <c r="A32" s="1">
        <v>29</v>
      </c>
      <c r="C32" s="37" t="s">
        <v>391</v>
      </c>
      <c r="D32" s="8">
        <v>33288719</v>
      </c>
      <c r="E32" s="8" t="s">
        <v>71</v>
      </c>
      <c r="F32" s="8" t="s">
        <v>32</v>
      </c>
      <c r="G32" s="14">
        <v>44502</v>
      </c>
      <c r="H32" s="8" t="s">
        <v>94</v>
      </c>
      <c r="I32" s="8">
        <v>2</v>
      </c>
      <c r="J32" s="14"/>
      <c r="K32" s="8"/>
      <c r="L32" s="8"/>
      <c r="P32" s="56"/>
    </row>
    <row r="33" spans="1:16">
      <c r="A33" s="1">
        <v>30</v>
      </c>
      <c r="C33" s="37" t="s">
        <v>391</v>
      </c>
      <c r="D33" s="8">
        <v>33458810</v>
      </c>
      <c r="E33" s="8" t="s">
        <v>72</v>
      </c>
      <c r="F33" s="8" t="s">
        <v>33</v>
      </c>
      <c r="G33" s="16" t="s">
        <v>104</v>
      </c>
      <c r="H33" s="8" t="s">
        <v>105</v>
      </c>
      <c r="I33" s="8">
        <v>2</v>
      </c>
      <c r="J33" s="16"/>
      <c r="K33" s="8"/>
      <c r="L33" s="8"/>
      <c r="P33" s="56"/>
    </row>
    <row r="34" spans="1:16">
      <c r="A34" s="1">
        <v>31</v>
      </c>
      <c r="C34" s="37" t="s">
        <v>391</v>
      </c>
      <c r="D34" s="8">
        <v>33408289</v>
      </c>
      <c r="E34" s="8" t="s">
        <v>73</v>
      </c>
      <c r="F34" s="8" t="s">
        <v>34</v>
      </c>
      <c r="G34" s="9">
        <v>44453</v>
      </c>
      <c r="H34" s="8" t="s">
        <v>102</v>
      </c>
      <c r="I34" s="17">
        <v>2</v>
      </c>
      <c r="J34" s="9"/>
      <c r="K34" s="8"/>
      <c r="L34" s="17"/>
      <c r="P34" s="56"/>
    </row>
    <row r="35" spans="1:16">
      <c r="A35" s="1">
        <v>32</v>
      </c>
      <c r="C35" s="37" t="s">
        <v>391</v>
      </c>
      <c r="D35" s="8">
        <v>33301663</v>
      </c>
      <c r="E35" s="8" t="s">
        <v>74</v>
      </c>
      <c r="F35" s="8" t="s">
        <v>35</v>
      </c>
      <c r="G35" s="9">
        <v>44379</v>
      </c>
      <c r="H35" s="14" t="s">
        <v>106</v>
      </c>
      <c r="I35" s="8">
        <v>2</v>
      </c>
      <c r="J35" s="9"/>
      <c r="K35" s="14"/>
      <c r="L35" s="8"/>
      <c r="P35" s="56"/>
    </row>
    <row r="36" spans="1:16">
      <c r="A36" s="1">
        <v>33</v>
      </c>
      <c r="C36" s="37" t="s">
        <v>391</v>
      </c>
      <c r="D36" s="8">
        <v>33465491</v>
      </c>
      <c r="E36" s="8" t="s">
        <v>75</v>
      </c>
      <c r="F36" s="8" t="s">
        <v>36</v>
      </c>
      <c r="G36" s="9">
        <v>44558</v>
      </c>
      <c r="H36" s="8" t="s">
        <v>106</v>
      </c>
      <c r="I36" s="17">
        <v>2</v>
      </c>
      <c r="J36" s="9"/>
      <c r="K36" s="8"/>
      <c r="L36" s="17"/>
      <c r="P36" s="56"/>
    </row>
    <row r="37" spans="1:16">
      <c r="A37" s="1">
        <v>34</v>
      </c>
      <c r="C37" s="37" t="s">
        <v>391</v>
      </c>
      <c r="D37" s="8">
        <v>90047259</v>
      </c>
      <c r="E37" s="8" t="s">
        <v>76</v>
      </c>
      <c r="F37" s="8"/>
      <c r="G37" s="9">
        <v>44393</v>
      </c>
      <c r="H37" s="14">
        <v>44756</v>
      </c>
      <c r="I37" s="9">
        <v>44756</v>
      </c>
      <c r="J37" s="9"/>
      <c r="K37" s="14"/>
      <c r="L37" s="9"/>
      <c r="P37" s="56"/>
    </row>
    <row r="38" spans="1:16">
      <c r="A38" s="1">
        <v>35</v>
      </c>
      <c r="C38" s="37" t="s">
        <v>391</v>
      </c>
      <c r="D38" s="8">
        <v>20265065</v>
      </c>
      <c r="E38" s="8" t="s">
        <v>77</v>
      </c>
      <c r="F38" s="8" t="s">
        <v>37</v>
      </c>
      <c r="G38" s="9">
        <v>44400</v>
      </c>
      <c r="H38" s="14" t="s">
        <v>102</v>
      </c>
      <c r="I38" s="9">
        <v>44582</v>
      </c>
      <c r="J38" s="9"/>
      <c r="K38" s="14"/>
      <c r="L38" s="9"/>
      <c r="P38" s="56"/>
    </row>
    <row r="39" spans="1:16">
      <c r="A39" s="1">
        <v>36</v>
      </c>
      <c r="C39" s="37" t="s">
        <v>391</v>
      </c>
      <c r="D39" s="8">
        <v>33149300</v>
      </c>
      <c r="E39" s="8" t="s">
        <v>78</v>
      </c>
      <c r="F39" s="8"/>
      <c r="G39" s="9">
        <v>44414</v>
      </c>
      <c r="H39" s="14">
        <v>44789</v>
      </c>
      <c r="I39" s="9">
        <v>44789</v>
      </c>
      <c r="J39" s="9"/>
      <c r="K39" s="14"/>
      <c r="L39" s="9"/>
      <c r="P39" s="56"/>
    </row>
    <row r="40" spans="1:16">
      <c r="A40" s="1">
        <v>37</v>
      </c>
      <c r="C40" s="37" t="s">
        <v>391</v>
      </c>
      <c r="D40" s="8">
        <v>33120874</v>
      </c>
      <c r="E40" s="8" t="s">
        <v>79</v>
      </c>
      <c r="F40" s="8" t="s">
        <v>38</v>
      </c>
      <c r="G40" s="9">
        <v>44414</v>
      </c>
      <c r="H40" s="14" t="s">
        <v>102</v>
      </c>
      <c r="I40" s="17">
        <v>2</v>
      </c>
      <c r="J40" s="9"/>
      <c r="K40" s="14"/>
      <c r="L40" s="17"/>
      <c r="P40" s="56"/>
    </row>
    <row r="41" spans="1:16">
      <c r="A41" s="1">
        <v>38</v>
      </c>
      <c r="C41" s="37" t="s">
        <v>391</v>
      </c>
      <c r="D41" s="8">
        <v>33407130</v>
      </c>
      <c r="E41" s="8" t="s">
        <v>80</v>
      </c>
      <c r="F41" s="8"/>
      <c r="G41" s="9">
        <v>44418</v>
      </c>
      <c r="H41" s="14" t="s">
        <v>97</v>
      </c>
      <c r="I41" s="14">
        <v>44600</v>
      </c>
      <c r="J41" s="9"/>
      <c r="K41" s="14"/>
      <c r="L41" s="14"/>
      <c r="P41" s="56"/>
    </row>
    <row r="42" spans="1:16">
      <c r="A42" s="1">
        <v>39</v>
      </c>
      <c r="C42" s="37" t="s">
        <v>391</v>
      </c>
      <c r="D42" s="8">
        <v>33197482</v>
      </c>
      <c r="E42" s="8" t="s">
        <v>81</v>
      </c>
      <c r="F42" s="8" t="s">
        <v>39</v>
      </c>
      <c r="G42" s="9">
        <v>44425</v>
      </c>
      <c r="H42" s="14" t="s">
        <v>106</v>
      </c>
      <c r="I42" s="17">
        <v>2</v>
      </c>
      <c r="J42" s="9"/>
      <c r="K42" s="14"/>
      <c r="L42" s="17"/>
      <c r="P42" s="56"/>
    </row>
    <row r="43" spans="1:16">
      <c r="A43" s="1">
        <v>40</v>
      </c>
      <c r="C43" s="37" t="s">
        <v>391</v>
      </c>
      <c r="D43" s="8">
        <v>33228265</v>
      </c>
      <c r="E43" s="8" t="s">
        <v>82</v>
      </c>
      <c r="F43" s="8"/>
      <c r="G43" s="9">
        <v>44425</v>
      </c>
      <c r="H43" s="14">
        <v>44789</v>
      </c>
      <c r="I43" s="9">
        <v>44796</v>
      </c>
      <c r="J43" s="9"/>
      <c r="K43" s="14"/>
      <c r="L43" s="9"/>
      <c r="P43" s="56"/>
    </row>
    <row r="44" spans="1:16">
      <c r="A44" s="1">
        <v>41</v>
      </c>
      <c r="C44" s="37" t="s">
        <v>391</v>
      </c>
      <c r="D44" s="8">
        <v>33368661</v>
      </c>
      <c r="E44" s="8" t="s">
        <v>83</v>
      </c>
      <c r="F44" s="8" t="s">
        <v>40</v>
      </c>
      <c r="G44" s="9">
        <v>44428</v>
      </c>
      <c r="H44" s="14" t="s">
        <v>106</v>
      </c>
      <c r="I44" s="14">
        <v>44796</v>
      </c>
      <c r="J44" s="9"/>
      <c r="K44" s="14"/>
      <c r="L44" s="14"/>
      <c r="P44" s="56"/>
    </row>
    <row r="45" spans="1:16">
      <c r="A45" s="1">
        <v>42</v>
      </c>
      <c r="C45" s="37" t="s">
        <v>391</v>
      </c>
      <c r="D45" s="8">
        <v>33365380</v>
      </c>
      <c r="E45" s="8" t="s">
        <v>84</v>
      </c>
      <c r="F45" s="8"/>
      <c r="G45" s="9">
        <v>44428</v>
      </c>
      <c r="H45" s="14">
        <v>44791</v>
      </c>
      <c r="I45" s="9">
        <v>44791</v>
      </c>
      <c r="J45" s="9"/>
      <c r="K45" s="14"/>
      <c r="L45" s="9"/>
      <c r="P45" s="56"/>
    </row>
    <row r="46" spans="1:16">
      <c r="A46" s="1">
        <v>43</v>
      </c>
      <c r="C46" s="37" t="s">
        <v>391</v>
      </c>
      <c r="D46" s="8">
        <v>33285424</v>
      </c>
      <c r="E46" s="8" t="s">
        <v>85</v>
      </c>
      <c r="F46" s="8"/>
      <c r="G46" s="9">
        <v>44428</v>
      </c>
      <c r="H46" s="14">
        <v>44741</v>
      </c>
      <c r="I46" s="14">
        <v>44741</v>
      </c>
      <c r="J46" s="9"/>
      <c r="K46" s="14"/>
      <c r="L46" s="14"/>
      <c r="P46" s="56"/>
    </row>
    <row r="47" spans="1:16">
      <c r="A47" s="1">
        <v>44</v>
      </c>
      <c r="C47" s="37" t="s">
        <v>391</v>
      </c>
      <c r="D47" s="8">
        <v>31526373</v>
      </c>
      <c r="E47" s="8" t="s">
        <v>86</v>
      </c>
      <c r="F47" s="8" t="s">
        <v>41</v>
      </c>
      <c r="G47" s="9">
        <v>44431</v>
      </c>
      <c r="H47" s="9" t="s">
        <v>107</v>
      </c>
      <c r="I47" s="17">
        <v>2</v>
      </c>
      <c r="J47" s="9"/>
      <c r="K47" s="9"/>
      <c r="L47" s="17"/>
      <c r="P47" s="56"/>
    </row>
    <row r="48" spans="1:16">
      <c r="A48" s="1">
        <v>45</v>
      </c>
      <c r="C48" s="37" t="s">
        <v>391</v>
      </c>
      <c r="D48" s="8">
        <v>33137454</v>
      </c>
      <c r="E48" s="8" t="s">
        <v>87</v>
      </c>
      <c r="F48" s="8" t="s">
        <v>42</v>
      </c>
      <c r="G48" s="9">
        <v>44438</v>
      </c>
      <c r="H48" s="8" t="s">
        <v>96</v>
      </c>
      <c r="I48" s="13" t="s">
        <v>97</v>
      </c>
      <c r="J48" s="9"/>
      <c r="K48" s="8"/>
      <c r="L48" s="13"/>
      <c r="P48" s="56"/>
    </row>
    <row r="49" spans="1:16">
      <c r="A49" s="1">
        <v>46</v>
      </c>
      <c r="C49" s="37" t="s">
        <v>392</v>
      </c>
      <c r="D49" s="8">
        <v>33424912</v>
      </c>
      <c r="E49" s="8" t="s">
        <v>227</v>
      </c>
      <c r="F49" s="8" t="s">
        <v>109</v>
      </c>
      <c r="G49" s="9">
        <v>44355</v>
      </c>
      <c r="H49" s="8" t="s">
        <v>99</v>
      </c>
      <c r="I49" s="8">
        <v>1</v>
      </c>
      <c r="J49" s="9">
        <v>44312</v>
      </c>
      <c r="K49" s="8">
        <v>1</v>
      </c>
      <c r="L49" s="8">
        <v>1</v>
      </c>
      <c r="P49" s="56"/>
    </row>
    <row r="50" spans="1:16">
      <c r="A50" s="1">
        <v>47</v>
      </c>
      <c r="C50" s="37" t="s">
        <v>392</v>
      </c>
      <c r="D50" s="8">
        <v>33424839</v>
      </c>
      <c r="E50" s="8" t="s">
        <v>228</v>
      </c>
      <c r="F50" s="8" t="s">
        <v>110</v>
      </c>
      <c r="G50" s="9">
        <v>44355</v>
      </c>
      <c r="H50" s="8" t="s">
        <v>99</v>
      </c>
      <c r="I50" s="8">
        <v>2</v>
      </c>
      <c r="J50" s="9">
        <v>44315</v>
      </c>
      <c r="K50" s="8">
        <v>1</v>
      </c>
      <c r="L50" s="8">
        <v>1</v>
      </c>
      <c r="P50" s="56"/>
    </row>
    <row r="51" spans="1:16">
      <c r="A51" s="1">
        <v>48</v>
      </c>
      <c r="C51" s="37" t="s">
        <v>392</v>
      </c>
      <c r="D51" s="8">
        <v>33425935</v>
      </c>
      <c r="E51" s="20" t="s">
        <v>229</v>
      </c>
      <c r="F51" s="8" t="s">
        <v>111</v>
      </c>
      <c r="G51" s="14">
        <v>44370</v>
      </c>
      <c r="H51" s="8" t="s">
        <v>367</v>
      </c>
      <c r="I51" s="8">
        <v>2</v>
      </c>
      <c r="J51" s="9">
        <v>44315</v>
      </c>
      <c r="K51" s="8">
        <v>1</v>
      </c>
      <c r="L51" s="8">
        <v>1</v>
      </c>
      <c r="P51" s="57"/>
    </row>
    <row r="52" spans="1:16">
      <c r="A52" s="1">
        <v>49</v>
      </c>
      <c r="C52" s="37" t="s">
        <v>392</v>
      </c>
      <c r="D52" s="8">
        <v>33424135</v>
      </c>
      <c r="E52" s="8" t="s">
        <v>230</v>
      </c>
      <c r="F52" s="8" t="s">
        <v>112</v>
      </c>
      <c r="G52" s="9">
        <v>44362</v>
      </c>
      <c r="H52" s="8" t="s">
        <v>367</v>
      </c>
      <c r="I52" s="8">
        <v>2</v>
      </c>
      <c r="J52" s="9">
        <v>44319</v>
      </c>
      <c r="K52" s="8">
        <v>1</v>
      </c>
      <c r="L52" s="8">
        <v>1</v>
      </c>
      <c r="P52" s="56"/>
    </row>
    <row r="53" spans="1:16">
      <c r="A53" s="1">
        <v>50</v>
      </c>
      <c r="C53" s="37" t="s">
        <v>392</v>
      </c>
      <c r="D53" s="8">
        <v>33202712</v>
      </c>
      <c r="E53" s="8" t="s">
        <v>231</v>
      </c>
      <c r="F53" s="8" t="s">
        <v>113</v>
      </c>
      <c r="G53" s="9">
        <v>44367</v>
      </c>
      <c r="H53" s="8" t="s">
        <v>367</v>
      </c>
      <c r="I53" s="8">
        <v>2</v>
      </c>
      <c r="J53" s="9">
        <v>44320</v>
      </c>
      <c r="K53" s="8">
        <v>1</v>
      </c>
      <c r="L53" s="8">
        <v>1</v>
      </c>
      <c r="P53" s="56"/>
    </row>
    <row r="54" spans="1:16">
      <c r="A54" s="1">
        <v>51</v>
      </c>
      <c r="C54" s="37" t="s">
        <v>392</v>
      </c>
      <c r="D54" s="13">
        <v>33420919</v>
      </c>
      <c r="E54" s="13" t="s">
        <v>232</v>
      </c>
      <c r="F54" s="8" t="s">
        <v>114</v>
      </c>
      <c r="G54" s="14">
        <v>44418</v>
      </c>
      <c r="H54" s="8" t="s">
        <v>367</v>
      </c>
      <c r="I54" s="8">
        <v>2</v>
      </c>
      <c r="J54" s="9">
        <v>44322</v>
      </c>
      <c r="K54" s="8">
        <v>1</v>
      </c>
      <c r="L54" s="8">
        <v>1</v>
      </c>
      <c r="P54" s="56"/>
    </row>
    <row r="55" spans="1:16">
      <c r="A55" s="1">
        <v>52</v>
      </c>
      <c r="C55" s="37" t="s">
        <v>392</v>
      </c>
      <c r="D55" s="13">
        <v>33426490</v>
      </c>
      <c r="E55" s="20" t="s">
        <v>233</v>
      </c>
      <c r="F55" s="8" t="s">
        <v>115</v>
      </c>
      <c r="G55" s="14">
        <v>44393</v>
      </c>
      <c r="H55" s="8" t="s">
        <v>367</v>
      </c>
      <c r="I55" s="8">
        <v>2</v>
      </c>
      <c r="J55" s="9">
        <v>44322</v>
      </c>
      <c r="K55" s="8">
        <v>1</v>
      </c>
      <c r="L55" s="8">
        <v>1</v>
      </c>
      <c r="P55" s="56"/>
    </row>
    <row r="56" spans="1:16">
      <c r="A56" s="1">
        <v>53</v>
      </c>
      <c r="C56" s="37" t="s">
        <v>392</v>
      </c>
      <c r="D56" s="13">
        <v>33393762</v>
      </c>
      <c r="E56" s="13" t="s">
        <v>234</v>
      </c>
      <c r="F56" s="8" t="s">
        <v>116</v>
      </c>
      <c r="G56" s="14">
        <v>44431</v>
      </c>
      <c r="H56" s="8" t="s">
        <v>367</v>
      </c>
      <c r="I56" s="8">
        <v>2</v>
      </c>
      <c r="J56" s="9">
        <v>44323</v>
      </c>
      <c r="K56" s="8">
        <v>1</v>
      </c>
      <c r="L56" s="8">
        <v>1</v>
      </c>
      <c r="P56" s="56"/>
    </row>
    <row r="57" spans="1:16">
      <c r="A57" s="1">
        <v>54</v>
      </c>
      <c r="C57" s="37" t="s">
        <v>392</v>
      </c>
      <c r="D57" s="8">
        <v>33427480</v>
      </c>
      <c r="E57" s="13" t="s">
        <v>235</v>
      </c>
      <c r="F57" s="8" t="s">
        <v>117</v>
      </c>
      <c r="G57" s="14">
        <v>44376</v>
      </c>
      <c r="H57" s="8" t="s">
        <v>367</v>
      </c>
      <c r="I57" s="8">
        <v>2</v>
      </c>
      <c r="J57" s="9">
        <v>44336</v>
      </c>
      <c r="K57" s="8">
        <v>1</v>
      </c>
      <c r="L57" s="8">
        <v>1</v>
      </c>
      <c r="P57" s="56"/>
    </row>
    <row r="58" spans="1:16">
      <c r="A58" s="1">
        <v>55</v>
      </c>
      <c r="C58" s="37" t="s">
        <v>392</v>
      </c>
      <c r="D58" s="8">
        <v>33428042</v>
      </c>
      <c r="E58" s="8" t="s">
        <v>236</v>
      </c>
      <c r="F58" s="8" t="s">
        <v>118</v>
      </c>
      <c r="G58" s="14">
        <v>44342</v>
      </c>
      <c r="H58" s="13" t="s">
        <v>99</v>
      </c>
      <c r="I58" s="13">
        <v>3</v>
      </c>
      <c r="J58" s="14">
        <v>44343</v>
      </c>
      <c r="K58" s="8">
        <v>1</v>
      </c>
      <c r="L58" s="8">
        <v>1</v>
      </c>
      <c r="P58" s="56"/>
    </row>
    <row r="59" spans="1:16">
      <c r="A59" s="1">
        <v>56</v>
      </c>
      <c r="C59" s="37" t="s">
        <v>392</v>
      </c>
      <c r="D59" s="8">
        <v>33334568</v>
      </c>
      <c r="E59" s="8" t="s">
        <v>237</v>
      </c>
      <c r="F59" s="8" t="s">
        <v>119</v>
      </c>
      <c r="G59" s="14">
        <v>44348</v>
      </c>
      <c r="H59" s="13" t="s">
        <v>367</v>
      </c>
      <c r="I59" s="13">
        <v>2</v>
      </c>
      <c r="J59" s="14">
        <v>44348</v>
      </c>
      <c r="K59" s="8">
        <v>1</v>
      </c>
      <c r="L59" s="8">
        <v>1</v>
      </c>
      <c r="P59" s="56"/>
    </row>
    <row r="60" spans="1:16">
      <c r="A60" s="1">
        <v>57</v>
      </c>
      <c r="C60" s="37" t="s">
        <v>392</v>
      </c>
      <c r="D60" s="8">
        <v>33428558</v>
      </c>
      <c r="E60" s="13" t="s">
        <v>238</v>
      </c>
      <c r="F60" s="8" t="s">
        <v>120</v>
      </c>
      <c r="G60" s="14">
        <v>44350</v>
      </c>
      <c r="H60" s="8" t="s">
        <v>367</v>
      </c>
      <c r="I60" s="8" t="s">
        <v>368</v>
      </c>
      <c r="J60" s="9">
        <v>44351</v>
      </c>
      <c r="K60" s="8">
        <v>1</v>
      </c>
      <c r="L60" s="8">
        <v>1</v>
      </c>
      <c r="P60" s="58"/>
    </row>
    <row r="61" spans="1:16">
      <c r="A61" s="1">
        <v>58</v>
      </c>
      <c r="C61" s="37" t="s">
        <v>392</v>
      </c>
      <c r="D61" s="8">
        <v>20168676</v>
      </c>
      <c r="E61" s="8" t="s">
        <v>239</v>
      </c>
      <c r="F61" s="8" t="s">
        <v>121</v>
      </c>
      <c r="G61" s="14">
        <v>44350</v>
      </c>
      <c r="H61" s="8" t="s">
        <v>367</v>
      </c>
      <c r="I61" s="8">
        <v>4</v>
      </c>
      <c r="J61" s="9">
        <v>44351</v>
      </c>
      <c r="K61" s="8">
        <v>1</v>
      </c>
      <c r="L61" s="8">
        <v>1</v>
      </c>
      <c r="P61" s="58"/>
    </row>
    <row r="62" spans="1:16">
      <c r="A62" s="1">
        <v>59</v>
      </c>
      <c r="C62" s="37" t="s">
        <v>392</v>
      </c>
      <c r="D62" s="8">
        <v>20332198</v>
      </c>
      <c r="E62" s="8" t="s">
        <v>240</v>
      </c>
      <c r="F62" s="8" t="s">
        <v>122</v>
      </c>
      <c r="G62" s="9">
        <v>44355</v>
      </c>
      <c r="H62" s="8" t="s">
        <v>367</v>
      </c>
      <c r="I62" s="13">
        <v>2</v>
      </c>
      <c r="J62" s="14">
        <v>44356</v>
      </c>
      <c r="K62" s="8">
        <v>1</v>
      </c>
      <c r="L62" s="8">
        <v>1</v>
      </c>
      <c r="P62" s="58"/>
    </row>
    <row r="63" spans="1:16">
      <c r="A63" s="1">
        <v>60</v>
      </c>
      <c r="C63" s="37" t="s">
        <v>392</v>
      </c>
      <c r="D63" s="13">
        <v>33430313</v>
      </c>
      <c r="E63" s="13" t="s">
        <v>241</v>
      </c>
      <c r="F63" s="13" t="s">
        <v>123</v>
      </c>
      <c r="G63" s="14">
        <v>44341</v>
      </c>
      <c r="H63" s="8" t="s">
        <v>367</v>
      </c>
      <c r="I63" s="13">
        <v>1</v>
      </c>
      <c r="J63" s="14">
        <v>44357</v>
      </c>
      <c r="K63" s="8">
        <v>1</v>
      </c>
      <c r="L63" s="8">
        <v>1</v>
      </c>
      <c r="P63" s="58"/>
    </row>
    <row r="64" spans="1:16">
      <c r="A64" s="1">
        <v>61</v>
      </c>
      <c r="C64" s="37" t="s">
        <v>392</v>
      </c>
      <c r="D64" s="8">
        <v>90120178</v>
      </c>
      <c r="E64" s="8" t="s">
        <v>242</v>
      </c>
      <c r="F64" s="13" t="s">
        <v>124</v>
      </c>
      <c r="G64" s="9">
        <v>44363</v>
      </c>
      <c r="H64" s="8" t="s">
        <v>367</v>
      </c>
      <c r="I64" s="8">
        <v>2</v>
      </c>
      <c r="J64" s="9">
        <v>44364</v>
      </c>
      <c r="K64" s="8">
        <v>1</v>
      </c>
      <c r="L64" s="8">
        <v>1</v>
      </c>
      <c r="P64" s="58"/>
    </row>
    <row r="65" spans="1:16">
      <c r="A65" s="1">
        <v>62</v>
      </c>
      <c r="C65" s="37" t="s">
        <v>392</v>
      </c>
      <c r="D65" s="8">
        <v>33202712</v>
      </c>
      <c r="E65" s="8" t="s">
        <v>243</v>
      </c>
      <c r="F65" s="13" t="s">
        <v>125</v>
      </c>
      <c r="G65" s="9">
        <v>44368</v>
      </c>
      <c r="H65" s="8" t="s">
        <v>367</v>
      </c>
      <c r="I65" s="8">
        <v>2</v>
      </c>
      <c r="J65" s="9">
        <v>44369</v>
      </c>
      <c r="K65" s="8">
        <v>1</v>
      </c>
      <c r="L65" s="8">
        <v>1</v>
      </c>
      <c r="P65" s="58"/>
    </row>
    <row r="66" spans="1:16">
      <c r="A66" s="1">
        <v>63</v>
      </c>
      <c r="C66" s="37" t="s">
        <v>392</v>
      </c>
      <c r="D66" s="8">
        <v>33431997</v>
      </c>
      <c r="E66" s="8" t="s">
        <v>244</v>
      </c>
      <c r="F66" s="13" t="s">
        <v>126</v>
      </c>
      <c r="G66" s="9">
        <v>44370</v>
      </c>
      <c r="H66" s="8" t="s">
        <v>367</v>
      </c>
      <c r="I66" s="8">
        <v>2</v>
      </c>
      <c r="J66" s="9">
        <v>44371</v>
      </c>
      <c r="K66" s="8">
        <v>1</v>
      </c>
      <c r="L66" s="8">
        <v>1</v>
      </c>
      <c r="P66" s="58"/>
    </row>
    <row r="67" spans="1:16">
      <c r="A67" s="1">
        <v>64</v>
      </c>
      <c r="C67" s="37" t="s">
        <v>392</v>
      </c>
      <c r="D67" s="8">
        <v>33431237</v>
      </c>
      <c r="E67" s="8" t="s">
        <v>245</v>
      </c>
      <c r="F67" s="13" t="s">
        <v>127</v>
      </c>
      <c r="G67" s="9">
        <v>44365</v>
      </c>
      <c r="H67" s="8" t="s">
        <v>367</v>
      </c>
      <c r="I67" s="8">
        <v>2</v>
      </c>
      <c r="J67" s="9">
        <v>44371</v>
      </c>
      <c r="K67" s="8">
        <v>1</v>
      </c>
      <c r="L67" s="8">
        <v>1</v>
      </c>
      <c r="P67" s="58"/>
    </row>
    <row r="68" spans="1:16">
      <c r="A68" s="1">
        <v>65</v>
      </c>
      <c r="C68" s="37" t="s">
        <v>392</v>
      </c>
      <c r="D68" s="8">
        <v>33221478</v>
      </c>
      <c r="E68" s="8" t="s">
        <v>246</v>
      </c>
      <c r="F68" s="13" t="s">
        <v>128</v>
      </c>
      <c r="G68" s="14">
        <v>44371</v>
      </c>
      <c r="H68" s="8" t="s">
        <v>367</v>
      </c>
      <c r="I68" s="8">
        <v>2</v>
      </c>
      <c r="J68" s="9">
        <v>44372</v>
      </c>
      <c r="K68" s="8">
        <v>1</v>
      </c>
      <c r="L68" s="8">
        <v>1</v>
      </c>
      <c r="P68" s="58"/>
    </row>
    <row r="69" spans="1:16">
      <c r="A69" s="1">
        <v>66</v>
      </c>
      <c r="C69" s="37" t="s">
        <v>392</v>
      </c>
      <c r="D69" s="8">
        <v>33431595</v>
      </c>
      <c r="E69" s="8" t="s">
        <v>247</v>
      </c>
      <c r="F69" s="13" t="s">
        <v>129</v>
      </c>
      <c r="G69" s="9">
        <v>44375</v>
      </c>
      <c r="H69" s="8" t="s">
        <v>367</v>
      </c>
      <c r="I69" s="8">
        <v>1</v>
      </c>
      <c r="J69" s="9">
        <v>44375</v>
      </c>
      <c r="K69" s="8">
        <v>1</v>
      </c>
      <c r="L69" s="8">
        <v>1</v>
      </c>
      <c r="P69" s="58"/>
    </row>
    <row r="70" spans="1:16">
      <c r="A70" s="1">
        <v>67</v>
      </c>
      <c r="C70" s="37" t="s">
        <v>392</v>
      </c>
      <c r="D70" s="8">
        <v>33313171</v>
      </c>
      <c r="E70" s="8" t="s">
        <v>248</v>
      </c>
      <c r="F70" s="13" t="s">
        <v>130</v>
      </c>
      <c r="G70" s="11" t="s">
        <v>356</v>
      </c>
      <c r="H70" s="8" t="s">
        <v>368</v>
      </c>
      <c r="I70" s="8" t="s">
        <v>368</v>
      </c>
      <c r="J70" s="9">
        <v>44271</v>
      </c>
      <c r="K70" s="8" t="s">
        <v>388</v>
      </c>
      <c r="L70" s="8">
        <v>1</v>
      </c>
      <c r="P70" s="59"/>
    </row>
    <row r="71" spans="1:16">
      <c r="A71" s="1">
        <v>68</v>
      </c>
      <c r="C71" s="37" t="s">
        <v>392</v>
      </c>
      <c r="D71" s="8">
        <v>33432406</v>
      </c>
      <c r="E71" s="8" t="s">
        <v>249</v>
      </c>
      <c r="F71" s="8" t="s">
        <v>131</v>
      </c>
      <c r="G71" s="9">
        <v>44377</v>
      </c>
      <c r="H71" s="8" t="s">
        <v>367</v>
      </c>
      <c r="I71" s="8">
        <v>2</v>
      </c>
      <c r="J71" s="14">
        <v>44378</v>
      </c>
      <c r="K71" s="8">
        <v>1</v>
      </c>
      <c r="L71" s="8">
        <v>1</v>
      </c>
      <c r="P71" s="59"/>
    </row>
    <row r="72" spans="1:16">
      <c r="A72" s="1">
        <v>69</v>
      </c>
      <c r="C72" s="37" t="s">
        <v>392</v>
      </c>
      <c r="D72" s="8">
        <v>33430596</v>
      </c>
      <c r="E72" s="8" t="s">
        <v>250</v>
      </c>
      <c r="F72" s="8" t="s">
        <v>132</v>
      </c>
      <c r="G72" s="9">
        <v>44369</v>
      </c>
      <c r="H72" s="8" t="s">
        <v>367</v>
      </c>
      <c r="I72" s="8">
        <v>2</v>
      </c>
      <c r="J72" s="21">
        <v>44378</v>
      </c>
      <c r="K72" s="8">
        <v>1</v>
      </c>
      <c r="L72" s="8">
        <v>1</v>
      </c>
      <c r="P72" s="59"/>
    </row>
    <row r="73" spans="1:16">
      <c r="A73" s="1">
        <v>70</v>
      </c>
      <c r="C73" s="37" t="s">
        <v>392</v>
      </c>
      <c r="D73" s="8">
        <v>33324687</v>
      </c>
      <c r="E73" s="8" t="s">
        <v>251</v>
      </c>
      <c r="F73" s="8" t="s">
        <v>133</v>
      </c>
      <c r="G73" s="9">
        <v>44372</v>
      </c>
      <c r="H73" s="8" t="s">
        <v>367</v>
      </c>
      <c r="I73" s="8">
        <v>2</v>
      </c>
      <c r="J73" s="14">
        <v>44382</v>
      </c>
      <c r="K73" s="8">
        <v>1</v>
      </c>
      <c r="L73" s="8">
        <v>1</v>
      </c>
      <c r="P73" s="56"/>
    </row>
    <row r="74" spans="1:16">
      <c r="A74" s="1">
        <v>71</v>
      </c>
      <c r="C74" s="37" t="s">
        <v>392</v>
      </c>
      <c r="D74" s="8">
        <v>33131674</v>
      </c>
      <c r="E74" s="8" t="s">
        <v>252</v>
      </c>
      <c r="F74" s="8" t="s">
        <v>134</v>
      </c>
      <c r="G74" s="9">
        <v>44376</v>
      </c>
      <c r="H74" s="8" t="s">
        <v>367</v>
      </c>
      <c r="I74" s="8">
        <v>2</v>
      </c>
      <c r="J74" s="14">
        <v>44385</v>
      </c>
      <c r="K74" s="8">
        <v>1</v>
      </c>
      <c r="L74" s="8">
        <v>1</v>
      </c>
      <c r="P74" s="59"/>
    </row>
    <row r="75" spans="1:16">
      <c r="A75" s="1">
        <v>72</v>
      </c>
      <c r="C75" s="37" t="s">
        <v>392</v>
      </c>
      <c r="D75" s="8">
        <v>10074464</v>
      </c>
      <c r="E75" s="8" t="s">
        <v>253</v>
      </c>
      <c r="F75" s="8" t="s">
        <v>135</v>
      </c>
      <c r="G75" s="14">
        <v>44389</v>
      </c>
      <c r="H75" s="8" t="s">
        <v>367</v>
      </c>
      <c r="I75" s="8">
        <v>2</v>
      </c>
      <c r="J75" s="9">
        <v>44392</v>
      </c>
      <c r="K75" s="8">
        <v>1</v>
      </c>
      <c r="L75" s="8">
        <v>1</v>
      </c>
      <c r="P75" s="59"/>
    </row>
    <row r="76" spans="1:16">
      <c r="A76" s="1">
        <v>73</v>
      </c>
      <c r="C76" s="37" t="s">
        <v>392</v>
      </c>
      <c r="D76" s="8">
        <v>33432000</v>
      </c>
      <c r="E76" s="20" t="s">
        <v>254</v>
      </c>
      <c r="F76" s="8" t="s">
        <v>136</v>
      </c>
      <c r="G76" s="9">
        <v>44377</v>
      </c>
      <c r="H76" s="8" t="s">
        <v>367</v>
      </c>
      <c r="I76" s="8">
        <v>2</v>
      </c>
      <c r="J76" s="14">
        <v>44392</v>
      </c>
      <c r="K76" s="8">
        <v>1</v>
      </c>
      <c r="L76" s="8">
        <v>1</v>
      </c>
      <c r="P76" s="59"/>
    </row>
    <row r="77" spans="1:16">
      <c r="A77" s="1">
        <v>74</v>
      </c>
      <c r="C77" s="37" t="s">
        <v>392</v>
      </c>
      <c r="D77" s="8">
        <v>33435473</v>
      </c>
      <c r="E77" s="8" t="s">
        <v>255</v>
      </c>
      <c r="F77" s="8" t="s">
        <v>137</v>
      </c>
      <c r="G77" s="9">
        <v>44383</v>
      </c>
      <c r="H77" s="8" t="s">
        <v>367</v>
      </c>
      <c r="I77" s="8">
        <v>2</v>
      </c>
      <c r="J77" s="14">
        <v>44392</v>
      </c>
      <c r="K77" s="8">
        <v>1</v>
      </c>
      <c r="L77" s="8">
        <v>1</v>
      </c>
      <c r="P77" s="56"/>
    </row>
    <row r="78" spans="1:16">
      <c r="A78" s="1">
        <v>75</v>
      </c>
      <c r="C78" s="37" t="s">
        <v>392</v>
      </c>
      <c r="D78" s="8">
        <v>33435192</v>
      </c>
      <c r="E78" s="8" t="s">
        <v>256</v>
      </c>
      <c r="F78" s="8" t="s">
        <v>138</v>
      </c>
      <c r="G78" s="9">
        <v>44383</v>
      </c>
      <c r="H78" s="8" t="s">
        <v>367</v>
      </c>
      <c r="I78" s="8">
        <v>2</v>
      </c>
      <c r="J78" s="9">
        <v>44396</v>
      </c>
      <c r="K78" s="8">
        <v>1</v>
      </c>
      <c r="L78" s="8">
        <v>1</v>
      </c>
      <c r="P78" s="56"/>
    </row>
    <row r="79" spans="1:16">
      <c r="A79" s="1">
        <v>76</v>
      </c>
      <c r="C79" s="37" t="s">
        <v>392</v>
      </c>
      <c r="D79" s="8">
        <v>20174602</v>
      </c>
      <c r="E79" s="8" t="s">
        <v>257</v>
      </c>
      <c r="F79" s="8" t="s">
        <v>139</v>
      </c>
      <c r="G79" s="9">
        <v>44397</v>
      </c>
      <c r="H79" s="8" t="s">
        <v>367</v>
      </c>
      <c r="I79" s="8">
        <v>2</v>
      </c>
      <c r="J79" s="9">
        <v>44398</v>
      </c>
      <c r="K79" s="8">
        <v>1</v>
      </c>
      <c r="L79" s="8">
        <v>1</v>
      </c>
      <c r="P79" s="59"/>
    </row>
    <row r="80" spans="1:16">
      <c r="A80" s="1">
        <v>77</v>
      </c>
      <c r="C80" s="37" t="s">
        <v>392</v>
      </c>
      <c r="D80" s="8">
        <v>33282792</v>
      </c>
      <c r="E80" s="8" t="s">
        <v>258</v>
      </c>
      <c r="F80" s="8" t="s">
        <v>140</v>
      </c>
      <c r="G80" s="9">
        <v>44393</v>
      </c>
      <c r="H80" s="8" t="s">
        <v>367</v>
      </c>
      <c r="I80" s="8">
        <v>2</v>
      </c>
      <c r="J80" s="9">
        <v>44399</v>
      </c>
      <c r="K80" s="8">
        <v>1</v>
      </c>
      <c r="L80" s="8">
        <v>1</v>
      </c>
      <c r="P80" s="59"/>
    </row>
    <row r="81" spans="1:16">
      <c r="A81" s="1">
        <v>78</v>
      </c>
      <c r="C81" s="37" t="s">
        <v>392</v>
      </c>
      <c r="D81" s="8">
        <v>33437026</v>
      </c>
      <c r="E81" s="8" t="s">
        <v>259</v>
      </c>
      <c r="F81" s="8" t="s">
        <v>141</v>
      </c>
      <c r="G81" s="9">
        <v>44393</v>
      </c>
      <c r="H81" s="8" t="s">
        <v>367</v>
      </c>
      <c r="I81" s="8">
        <v>2</v>
      </c>
      <c r="J81" s="9">
        <v>44413</v>
      </c>
      <c r="K81" s="8">
        <v>1</v>
      </c>
      <c r="L81" s="8">
        <v>1</v>
      </c>
      <c r="P81" s="56"/>
    </row>
    <row r="82" spans="1:16">
      <c r="A82" s="1">
        <v>79</v>
      </c>
      <c r="C82" s="37" t="s">
        <v>392</v>
      </c>
      <c r="D82" s="8">
        <v>33438649</v>
      </c>
      <c r="E82" s="13" t="s">
        <v>260</v>
      </c>
      <c r="F82" s="8" t="s">
        <v>142</v>
      </c>
      <c r="G82" s="9">
        <v>44419</v>
      </c>
      <c r="H82" s="8" t="s">
        <v>96</v>
      </c>
      <c r="I82" s="8">
        <v>3</v>
      </c>
      <c r="J82" s="9">
        <v>44420</v>
      </c>
      <c r="K82" s="8">
        <v>1</v>
      </c>
      <c r="L82" s="8">
        <v>1</v>
      </c>
      <c r="P82" s="59"/>
    </row>
    <row r="83" spans="1:16">
      <c r="A83" s="1">
        <v>80</v>
      </c>
      <c r="C83" s="37" t="s">
        <v>392</v>
      </c>
      <c r="D83" s="8">
        <v>33436755</v>
      </c>
      <c r="E83" s="13" t="s">
        <v>261</v>
      </c>
      <c r="F83" s="8" t="s">
        <v>143</v>
      </c>
      <c r="G83" s="14">
        <v>44419</v>
      </c>
      <c r="H83" s="8" t="s">
        <v>96</v>
      </c>
      <c r="I83" s="8">
        <v>2</v>
      </c>
      <c r="J83" s="9">
        <v>44420</v>
      </c>
      <c r="K83" s="8">
        <v>1</v>
      </c>
      <c r="L83" s="8">
        <v>1</v>
      </c>
      <c r="P83" s="59"/>
    </row>
    <row r="84" spans="1:16">
      <c r="A84" s="1">
        <v>81</v>
      </c>
      <c r="C84" s="37" t="s">
        <v>392</v>
      </c>
      <c r="D84" s="8">
        <v>33322776</v>
      </c>
      <c r="E84" s="13" t="s">
        <v>262</v>
      </c>
      <c r="F84" s="8" t="s">
        <v>144</v>
      </c>
      <c r="G84" s="9">
        <v>44390</v>
      </c>
      <c r="H84" s="8" t="s">
        <v>96</v>
      </c>
      <c r="I84" s="8" t="s">
        <v>369</v>
      </c>
      <c r="J84" s="9">
        <v>44420</v>
      </c>
      <c r="K84" s="8">
        <v>1</v>
      </c>
      <c r="L84" s="8">
        <v>1</v>
      </c>
      <c r="P84" s="59"/>
    </row>
    <row r="85" spans="1:16">
      <c r="A85" s="1">
        <v>82</v>
      </c>
      <c r="C85" s="37" t="s">
        <v>392</v>
      </c>
      <c r="D85" s="8">
        <v>33214722</v>
      </c>
      <c r="E85" s="13" t="s">
        <v>263</v>
      </c>
      <c r="F85" s="8" t="s">
        <v>145</v>
      </c>
      <c r="G85" s="9">
        <v>44419</v>
      </c>
      <c r="H85" s="8" t="s">
        <v>370</v>
      </c>
      <c r="I85" s="8">
        <v>2</v>
      </c>
      <c r="J85" s="9">
        <v>44420</v>
      </c>
      <c r="K85" s="8" t="s">
        <v>388</v>
      </c>
      <c r="L85" s="8" t="s">
        <v>368</v>
      </c>
      <c r="P85" s="59"/>
    </row>
    <row r="86" spans="1:16">
      <c r="A86" s="1">
        <v>83</v>
      </c>
      <c r="C86" s="37" t="s">
        <v>392</v>
      </c>
      <c r="D86" s="8">
        <v>33437062</v>
      </c>
      <c r="E86" s="13" t="s">
        <v>264</v>
      </c>
      <c r="F86" s="8" t="s">
        <v>146</v>
      </c>
      <c r="G86" s="9">
        <v>44397</v>
      </c>
      <c r="H86" s="8" t="s">
        <v>96</v>
      </c>
      <c r="I86" s="8">
        <v>2</v>
      </c>
      <c r="J86" s="14">
        <v>44427</v>
      </c>
      <c r="K86" s="8">
        <v>1</v>
      </c>
      <c r="L86" s="8">
        <v>1</v>
      </c>
      <c r="P86" s="59"/>
    </row>
    <row r="87" spans="1:16">
      <c r="A87" s="1">
        <v>84</v>
      </c>
      <c r="C87" s="37" t="s">
        <v>392</v>
      </c>
      <c r="D87" s="13">
        <v>30821741</v>
      </c>
      <c r="E87" s="13" t="s">
        <v>265</v>
      </c>
      <c r="F87" s="13" t="s">
        <v>147</v>
      </c>
      <c r="G87" s="14">
        <v>44340</v>
      </c>
      <c r="H87" s="13" t="s">
        <v>368</v>
      </c>
      <c r="I87" s="13" t="s">
        <v>368</v>
      </c>
      <c r="J87" s="14">
        <v>44232</v>
      </c>
      <c r="K87" s="13" t="s">
        <v>368</v>
      </c>
      <c r="L87" s="13" t="s">
        <v>388</v>
      </c>
      <c r="P87" s="59"/>
    </row>
    <row r="88" spans="1:16">
      <c r="A88" s="1">
        <v>85</v>
      </c>
      <c r="C88" s="37" t="s">
        <v>392</v>
      </c>
      <c r="D88" s="8">
        <v>33438400</v>
      </c>
      <c r="E88" s="13" t="s">
        <v>266</v>
      </c>
      <c r="F88" s="8" t="s">
        <v>148</v>
      </c>
      <c r="G88" s="9">
        <v>44411</v>
      </c>
      <c r="H88" s="8" t="s">
        <v>96</v>
      </c>
      <c r="I88" s="8">
        <v>3</v>
      </c>
      <c r="J88" s="9">
        <v>44434</v>
      </c>
      <c r="K88" s="8">
        <v>1</v>
      </c>
      <c r="L88" s="8">
        <v>1</v>
      </c>
      <c r="P88" s="56"/>
    </row>
    <row r="89" spans="1:16">
      <c r="A89" s="1">
        <v>86</v>
      </c>
      <c r="C89" s="37" t="s">
        <v>392</v>
      </c>
      <c r="D89" s="8">
        <v>33439666</v>
      </c>
      <c r="E89" s="8" t="s">
        <v>267</v>
      </c>
      <c r="F89" s="8" t="s">
        <v>149</v>
      </c>
      <c r="G89" s="9">
        <v>44418</v>
      </c>
      <c r="H89" s="8" t="s">
        <v>96</v>
      </c>
      <c r="I89" s="8">
        <v>2</v>
      </c>
      <c r="J89" s="9">
        <v>44434</v>
      </c>
      <c r="K89" s="8">
        <v>1</v>
      </c>
      <c r="L89" s="8">
        <v>1</v>
      </c>
      <c r="P89" s="56"/>
    </row>
    <row r="90" spans="1:16">
      <c r="A90" s="1">
        <v>87</v>
      </c>
      <c r="C90" s="37" t="s">
        <v>392</v>
      </c>
      <c r="D90" s="8">
        <v>33438660</v>
      </c>
      <c r="E90" s="8" t="s">
        <v>268</v>
      </c>
      <c r="F90" s="8" t="s">
        <v>150</v>
      </c>
      <c r="G90" s="14">
        <v>44435</v>
      </c>
      <c r="H90" s="8" t="s">
        <v>96</v>
      </c>
      <c r="I90" s="8" t="s">
        <v>371</v>
      </c>
      <c r="J90" s="9">
        <v>44435</v>
      </c>
      <c r="K90" s="8">
        <v>1</v>
      </c>
      <c r="L90" s="8">
        <v>1</v>
      </c>
      <c r="P90" s="56"/>
    </row>
    <row r="91" spans="1:16">
      <c r="A91" s="1">
        <v>88</v>
      </c>
      <c r="C91" s="37" t="s">
        <v>392</v>
      </c>
      <c r="D91" s="8">
        <v>33403204</v>
      </c>
      <c r="E91" s="8" t="s">
        <v>269</v>
      </c>
      <c r="F91" s="8" t="s">
        <v>151</v>
      </c>
      <c r="G91" s="11"/>
      <c r="H91" s="8" t="s">
        <v>96</v>
      </c>
      <c r="I91" s="8">
        <v>1</v>
      </c>
      <c r="J91" s="9">
        <v>44446</v>
      </c>
      <c r="K91" s="8">
        <v>1</v>
      </c>
      <c r="L91" s="8">
        <v>1</v>
      </c>
      <c r="P91" s="56"/>
    </row>
    <row r="92" spans="1:16">
      <c r="A92" s="1">
        <v>89</v>
      </c>
      <c r="C92" s="37" t="s">
        <v>392</v>
      </c>
      <c r="D92" s="8">
        <v>33450300</v>
      </c>
      <c r="E92" s="8" t="s">
        <v>270</v>
      </c>
      <c r="F92" s="8" t="s">
        <v>152</v>
      </c>
      <c r="G92" s="9">
        <v>44447</v>
      </c>
      <c r="H92" s="13" t="s">
        <v>96</v>
      </c>
      <c r="I92" s="8" t="s">
        <v>368</v>
      </c>
      <c r="J92" s="9">
        <v>44447</v>
      </c>
      <c r="K92" s="8">
        <v>1</v>
      </c>
      <c r="L92" s="8">
        <v>1</v>
      </c>
      <c r="P92" s="56"/>
    </row>
    <row r="93" spans="1:16">
      <c r="A93" s="1">
        <v>90</v>
      </c>
      <c r="C93" s="37" t="s">
        <v>392</v>
      </c>
      <c r="D93" s="8">
        <v>33439714</v>
      </c>
      <c r="E93" s="8" t="s">
        <v>271</v>
      </c>
      <c r="F93" s="8" t="s">
        <v>153</v>
      </c>
      <c r="G93" s="9">
        <v>44418</v>
      </c>
      <c r="H93" s="8" t="s">
        <v>96</v>
      </c>
      <c r="I93" s="8">
        <v>3</v>
      </c>
      <c r="J93" s="14">
        <v>44448</v>
      </c>
      <c r="K93" s="8">
        <v>1</v>
      </c>
      <c r="L93" s="8">
        <v>1</v>
      </c>
      <c r="P93" s="56"/>
    </row>
    <row r="94" spans="1:16">
      <c r="A94" s="1">
        <v>91</v>
      </c>
      <c r="C94" s="37" t="s">
        <v>392</v>
      </c>
      <c r="D94" s="8">
        <v>33438656</v>
      </c>
      <c r="E94" s="13" t="s">
        <v>272</v>
      </c>
      <c r="F94" s="8" t="s">
        <v>154</v>
      </c>
      <c r="G94" s="14">
        <v>44448</v>
      </c>
      <c r="H94" s="8" t="s">
        <v>96</v>
      </c>
      <c r="I94" s="8">
        <v>1</v>
      </c>
      <c r="J94" s="14">
        <v>44449</v>
      </c>
      <c r="K94" s="8">
        <v>1</v>
      </c>
      <c r="L94" s="8">
        <v>1</v>
      </c>
      <c r="P94" s="56"/>
    </row>
    <row r="95" spans="1:16">
      <c r="A95" s="1">
        <v>92</v>
      </c>
      <c r="C95" s="37" t="s">
        <v>392</v>
      </c>
      <c r="D95" s="8">
        <v>33450070</v>
      </c>
      <c r="E95" s="8" t="s">
        <v>273</v>
      </c>
      <c r="F95" s="8" t="s">
        <v>155</v>
      </c>
      <c r="G95" s="9">
        <v>44435</v>
      </c>
      <c r="H95" s="8" t="s">
        <v>370</v>
      </c>
      <c r="I95" s="8">
        <v>2</v>
      </c>
      <c r="J95" s="14">
        <v>44455</v>
      </c>
      <c r="K95" s="8">
        <v>1</v>
      </c>
      <c r="L95" s="8">
        <v>1</v>
      </c>
      <c r="P95" s="56"/>
    </row>
    <row r="96" spans="1:16">
      <c r="A96" s="1">
        <v>93</v>
      </c>
      <c r="C96" s="37" t="s">
        <v>392</v>
      </c>
      <c r="D96" s="8">
        <v>30739602</v>
      </c>
      <c r="E96" s="8" t="s">
        <v>274</v>
      </c>
      <c r="F96" s="8" t="s">
        <v>156</v>
      </c>
      <c r="G96" s="9">
        <v>44449</v>
      </c>
      <c r="H96" s="8" t="s">
        <v>96</v>
      </c>
      <c r="I96" s="8">
        <v>2</v>
      </c>
      <c r="J96" s="14">
        <v>44455</v>
      </c>
      <c r="K96" s="8">
        <v>1</v>
      </c>
      <c r="L96" s="8">
        <v>1</v>
      </c>
      <c r="P96" s="56"/>
    </row>
    <row r="97" spans="1:16">
      <c r="A97" s="1">
        <v>94</v>
      </c>
      <c r="C97" s="37" t="s">
        <v>392</v>
      </c>
      <c r="D97" s="8">
        <v>33450502</v>
      </c>
      <c r="E97" s="8" t="s">
        <v>275</v>
      </c>
      <c r="F97" s="8" t="s">
        <v>157</v>
      </c>
      <c r="G97" s="9">
        <v>44449</v>
      </c>
      <c r="H97" s="8" t="s">
        <v>96</v>
      </c>
      <c r="I97" s="8">
        <v>1</v>
      </c>
      <c r="J97" s="9">
        <v>44462</v>
      </c>
      <c r="K97" s="8">
        <v>1</v>
      </c>
      <c r="L97" s="8">
        <v>1</v>
      </c>
      <c r="P97" s="56"/>
    </row>
    <row r="98" spans="1:16">
      <c r="A98" s="1">
        <v>95</v>
      </c>
      <c r="C98" s="37" t="s">
        <v>392</v>
      </c>
      <c r="D98" s="8">
        <v>33450524</v>
      </c>
      <c r="E98" s="8" t="s">
        <v>276</v>
      </c>
      <c r="F98" s="8" t="s">
        <v>158</v>
      </c>
      <c r="G98" s="9">
        <v>44435</v>
      </c>
      <c r="H98" s="8" t="s">
        <v>96</v>
      </c>
      <c r="I98" s="8">
        <v>1</v>
      </c>
      <c r="J98" s="9">
        <v>44462</v>
      </c>
      <c r="K98" s="8">
        <v>1</v>
      </c>
      <c r="L98" s="8">
        <v>1</v>
      </c>
      <c r="P98" s="56"/>
    </row>
    <row r="99" spans="1:16">
      <c r="A99" s="1">
        <v>96</v>
      </c>
      <c r="C99" s="37" t="s">
        <v>392</v>
      </c>
      <c r="D99" s="8">
        <v>33118300</v>
      </c>
      <c r="E99" s="8" t="s">
        <v>277</v>
      </c>
      <c r="F99" s="8" t="s">
        <v>159</v>
      </c>
      <c r="G99" s="9">
        <v>44442</v>
      </c>
      <c r="H99" s="8" t="s">
        <v>96</v>
      </c>
      <c r="I99" s="8">
        <v>2</v>
      </c>
      <c r="J99" s="14">
        <v>44466</v>
      </c>
      <c r="K99" s="8">
        <v>1</v>
      </c>
      <c r="L99" s="8">
        <v>1</v>
      </c>
      <c r="P99" s="56"/>
    </row>
    <row r="100" spans="1:16">
      <c r="A100" s="1">
        <v>97</v>
      </c>
      <c r="C100" s="37" t="s">
        <v>392</v>
      </c>
      <c r="D100" s="8">
        <v>33389353</v>
      </c>
      <c r="E100" s="8" t="s">
        <v>278</v>
      </c>
      <c r="F100" s="8" t="s">
        <v>160</v>
      </c>
      <c r="G100" s="9">
        <v>44468</v>
      </c>
      <c r="H100" s="8" t="s">
        <v>96</v>
      </c>
      <c r="I100" s="8">
        <v>2</v>
      </c>
      <c r="J100" s="14">
        <v>44469</v>
      </c>
      <c r="K100" s="8">
        <v>1</v>
      </c>
      <c r="L100" s="8">
        <v>1</v>
      </c>
      <c r="P100" s="56"/>
    </row>
    <row r="101" spans="1:16">
      <c r="A101" s="1">
        <v>98</v>
      </c>
      <c r="C101" s="37" t="s">
        <v>392</v>
      </c>
      <c r="D101" s="8">
        <v>33452615</v>
      </c>
      <c r="E101" s="8" t="s">
        <v>279</v>
      </c>
      <c r="F101" s="8" t="s">
        <v>161</v>
      </c>
      <c r="G101" s="14">
        <v>44473</v>
      </c>
      <c r="H101" s="8" t="s">
        <v>96</v>
      </c>
      <c r="I101" s="8" t="s">
        <v>372</v>
      </c>
      <c r="J101" s="9">
        <v>44474</v>
      </c>
      <c r="K101" s="8">
        <v>1</v>
      </c>
      <c r="L101" s="8">
        <v>1</v>
      </c>
      <c r="P101" s="56"/>
    </row>
    <row r="102" spans="1:16">
      <c r="A102" s="1">
        <v>99</v>
      </c>
      <c r="C102" s="37" t="s">
        <v>392</v>
      </c>
      <c r="D102" s="8">
        <v>33453893</v>
      </c>
      <c r="E102" s="8" t="s">
        <v>280</v>
      </c>
      <c r="F102" s="8" t="s">
        <v>162</v>
      </c>
      <c r="G102" s="9">
        <v>44470</v>
      </c>
      <c r="H102" s="8" t="s">
        <v>368</v>
      </c>
      <c r="I102" s="8">
        <v>2</v>
      </c>
      <c r="J102" s="14">
        <v>44475</v>
      </c>
      <c r="K102" s="8" t="s">
        <v>368</v>
      </c>
      <c r="L102" s="8" t="s">
        <v>368</v>
      </c>
      <c r="P102" s="56"/>
    </row>
    <row r="103" spans="1:16">
      <c r="A103" s="1">
        <v>100</v>
      </c>
      <c r="C103" s="37" t="s">
        <v>392</v>
      </c>
      <c r="D103" s="8">
        <v>90133833</v>
      </c>
      <c r="E103" s="8" t="s">
        <v>281</v>
      </c>
      <c r="F103" s="8" t="s">
        <v>163</v>
      </c>
      <c r="G103" s="9">
        <v>44456</v>
      </c>
      <c r="H103" s="8" t="s">
        <v>96</v>
      </c>
      <c r="I103" s="8">
        <v>2</v>
      </c>
      <c r="J103" s="14">
        <v>44476</v>
      </c>
      <c r="K103" s="8">
        <v>1</v>
      </c>
      <c r="L103" s="8">
        <v>1</v>
      </c>
      <c r="P103" s="56"/>
    </row>
    <row r="104" spans="1:16">
      <c r="A104" s="1">
        <v>101</v>
      </c>
      <c r="C104" s="37" t="s">
        <v>392</v>
      </c>
      <c r="D104" s="8">
        <v>33365740</v>
      </c>
      <c r="E104" s="8" t="s">
        <v>282</v>
      </c>
      <c r="F104" s="8" t="s">
        <v>164</v>
      </c>
      <c r="G104" s="9">
        <v>44476</v>
      </c>
      <c r="H104" s="8" t="s">
        <v>96</v>
      </c>
      <c r="I104" s="17">
        <v>2</v>
      </c>
      <c r="J104" s="9">
        <v>44477</v>
      </c>
      <c r="K104" s="8">
        <v>1</v>
      </c>
      <c r="L104" s="8">
        <v>1</v>
      </c>
      <c r="P104" s="56"/>
    </row>
    <row r="105" spans="1:16">
      <c r="A105" s="1">
        <v>102</v>
      </c>
      <c r="C105" s="37" t="s">
        <v>392</v>
      </c>
      <c r="D105" s="8">
        <v>33452037</v>
      </c>
      <c r="E105" s="8" t="s">
        <v>283</v>
      </c>
      <c r="F105" s="8" t="s">
        <v>165</v>
      </c>
      <c r="G105" s="9">
        <v>44470</v>
      </c>
      <c r="H105" s="8" t="s">
        <v>368</v>
      </c>
      <c r="I105" s="8">
        <v>2</v>
      </c>
      <c r="J105" s="14">
        <v>44482</v>
      </c>
      <c r="K105" s="8">
        <v>1</v>
      </c>
      <c r="L105" s="8">
        <v>1</v>
      </c>
      <c r="P105" s="56"/>
    </row>
    <row r="106" spans="1:16">
      <c r="A106" s="1">
        <v>103</v>
      </c>
      <c r="C106" s="37" t="s">
        <v>392</v>
      </c>
      <c r="D106" s="8">
        <v>33407914</v>
      </c>
      <c r="E106" s="8" t="s">
        <v>284</v>
      </c>
      <c r="F106" s="8" t="s">
        <v>166</v>
      </c>
      <c r="G106" s="14">
        <v>44482</v>
      </c>
      <c r="H106" s="8" t="s">
        <v>108</v>
      </c>
      <c r="I106" s="17">
        <v>2</v>
      </c>
      <c r="J106" s="9">
        <v>44546</v>
      </c>
      <c r="K106" s="8" t="s">
        <v>368</v>
      </c>
      <c r="L106" s="8" t="s">
        <v>388</v>
      </c>
      <c r="P106" s="56"/>
    </row>
    <row r="107" spans="1:16">
      <c r="A107" s="1">
        <v>104</v>
      </c>
      <c r="C107" s="37" t="s">
        <v>392</v>
      </c>
      <c r="D107" s="8">
        <v>33407914</v>
      </c>
      <c r="E107" s="8" t="s">
        <v>285</v>
      </c>
      <c r="F107" s="8" t="s">
        <v>166</v>
      </c>
      <c r="G107" s="14">
        <v>44482</v>
      </c>
      <c r="H107" s="8" t="s">
        <v>96</v>
      </c>
      <c r="I107" s="17">
        <v>1</v>
      </c>
      <c r="J107" s="9">
        <v>44483</v>
      </c>
      <c r="K107" s="8" t="s">
        <v>368</v>
      </c>
      <c r="L107" s="8" t="s">
        <v>388</v>
      </c>
      <c r="P107" s="59"/>
    </row>
    <row r="108" spans="1:16">
      <c r="A108" s="1">
        <v>105</v>
      </c>
      <c r="C108" s="37" t="s">
        <v>392</v>
      </c>
      <c r="D108" s="8">
        <v>33397992</v>
      </c>
      <c r="E108" s="8" t="s">
        <v>286</v>
      </c>
      <c r="F108" s="8" t="s">
        <v>167</v>
      </c>
      <c r="G108" s="14">
        <v>44482</v>
      </c>
      <c r="H108" s="8" t="s">
        <v>96</v>
      </c>
      <c r="I108" s="17">
        <v>2</v>
      </c>
      <c r="J108" s="9">
        <v>44483</v>
      </c>
      <c r="K108" s="8">
        <v>1</v>
      </c>
      <c r="L108" s="8">
        <v>1</v>
      </c>
      <c r="P108" s="59"/>
    </row>
    <row r="109" spans="1:16">
      <c r="A109" s="1">
        <v>106</v>
      </c>
      <c r="C109" s="37" t="s">
        <v>392</v>
      </c>
      <c r="D109" s="8">
        <v>33453549</v>
      </c>
      <c r="E109" s="8" t="s">
        <v>287</v>
      </c>
      <c r="F109" s="8" t="s">
        <v>168</v>
      </c>
      <c r="G109" s="9">
        <v>44477</v>
      </c>
      <c r="H109" s="13" t="s">
        <v>96</v>
      </c>
      <c r="I109" s="13">
        <v>1</v>
      </c>
      <c r="J109" s="9">
        <v>44487</v>
      </c>
      <c r="K109" s="8">
        <v>1</v>
      </c>
      <c r="L109" s="8">
        <v>1</v>
      </c>
      <c r="P109" s="59"/>
    </row>
    <row r="110" spans="1:16">
      <c r="A110" s="1">
        <v>107</v>
      </c>
      <c r="C110" s="37" t="s">
        <v>392</v>
      </c>
      <c r="D110" s="8">
        <v>33454650</v>
      </c>
      <c r="E110" s="13" t="s">
        <v>288</v>
      </c>
      <c r="F110" s="8" t="s">
        <v>169</v>
      </c>
      <c r="G110" s="9">
        <v>44467</v>
      </c>
      <c r="H110" s="13" t="s">
        <v>373</v>
      </c>
      <c r="I110" s="13" t="s">
        <v>369</v>
      </c>
      <c r="J110" s="9">
        <v>44487</v>
      </c>
      <c r="K110" s="8">
        <v>1</v>
      </c>
      <c r="L110" s="8">
        <v>1</v>
      </c>
      <c r="P110" s="59"/>
    </row>
    <row r="111" spans="1:16">
      <c r="A111" s="1">
        <v>108</v>
      </c>
      <c r="C111" s="37" t="s">
        <v>392</v>
      </c>
      <c r="D111" s="8">
        <v>33454740</v>
      </c>
      <c r="E111" s="13" t="s">
        <v>289</v>
      </c>
      <c r="F111" s="8" t="s">
        <v>170</v>
      </c>
      <c r="G111" s="9">
        <v>44470</v>
      </c>
      <c r="H111" s="8" t="s">
        <v>96</v>
      </c>
      <c r="I111" s="8">
        <v>2</v>
      </c>
      <c r="J111" s="14">
        <v>44494</v>
      </c>
      <c r="K111" s="8">
        <v>1</v>
      </c>
      <c r="L111" s="8">
        <v>1</v>
      </c>
      <c r="P111" s="59"/>
    </row>
    <row r="112" spans="1:16">
      <c r="A112" s="1">
        <v>109</v>
      </c>
      <c r="C112" s="37" t="s">
        <v>392</v>
      </c>
      <c r="D112" s="8">
        <v>33453781</v>
      </c>
      <c r="E112" s="8" t="s">
        <v>290</v>
      </c>
      <c r="F112" s="8" t="s">
        <v>171</v>
      </c>
      <c r="G112" s="14">
        <v>44493</v>
      </c>
      <c r="H112" s="8" t="s">
        <v>96</v>
      </c>
      <c r="I112" s="8">
        <v>2</v>
      </c>
      <c r="J112" s="9">
        <v>44494</v>
      </c>
      <c r="K112" s="8">
        <v>1</v>
      </c>
      <c r="L112" s="8">
        <v>1</v>
      </c>
      <c r="P112" s="59"/>
    </row>
    <row r="113" spans="1:16">
      <c r="A113" s="1">
        <v>110</v>
      </c>
      <c r="C113" s="37" t="s">
        <v>392</v>
      </c>
      <c r="D113" s="8">
        <v>33457152</v>
      </c>
      <c r="E113" s="8" t="s">
        <v>291</v>
      </c>
      <c r="F113" s="8" t="s">
        <v>172</v>
      </c>
      <c r="G113" s="9">
        <v>44488</v>
      </c>
      <c r="H113" s="8" t="s">
        <v>96</v>
      </c>
      <c r="I113" s="8">
        <v>2</v>
      </c>
      <c r="J113" s="9">
        <v>44497</v>
      </c>
      <c r="K113" s="8">
        <v>1</v>
      </c>
      <c r="L113" s="8">
        <v>1</v>
      </c>
      <c r="P113" s="59"/>
    </row>
    <row r="114" spans="1:16">
      <c r="A114" s="1">
        <v>111</v>
      </c>
      <c r="C114" s="37" t="s">
        <v>392</v>
      </c>
      <c r="D114" s="8">
        <v>33456671</v>
      </c>
      <c r="E114" s="8" t="s">
        <v>292</v>
      </c>
      <c r="F114" s="8" t="s">
        <v>173</v>
      </c>
      <c r="G114" s="9">
        <v>44484</v>
      </c>
      <c r="H114" s="8" t="s">
        <v>96</v>
      </c>
      <c r="I114" s="8">
        <v>2</v>
      </c>
      <c r="J114" s="9">
        <v>44497</v>
      </c>
      <c r="K114" s="8">
        <v>1</v>
      </c>
      <c r="L114" s="8">
        <v>1</v>
      </c>
      <c r="P114" s="56"/>
    </row>
    <row r="115" spans="1:16">
      <c r="A115" s="1">
        <v>112</v>
      </c>
      <c r="C115" s="37" t="s">
        <v>392</v>
      </c>
      <c r="D115" s="8">
        <v>33457389</v>
      </c>
      <c r="E115" s="8" t="s">
        <v>293</v>
      </c>
      <c r="F115" s="8" t="s">
        <v>174</v>
      </c>
      <c r="G115" s="9">
        <v>44495</v>
      </c>
      <c r="H115" s="8" t="s">
        <v>96</v>
      </c>
      <c r="I115" s="8">
        <v>1</v>
      </c>
      <c r="J115" s="9">
        <v>44501</v>
      </c>
      <c r="K115" s="8">
        <v>1</v>
      </c>
      <c r="L115" s="8">
        <v>1</v>
      </c>
      <c r="P115" s="56"/>
    </row>
    <row r="116" spans="1:16">
      <c r="A116" s="1">
        <v>113</v>
      </c>
      <c r="C116" s="37" t="s">
        <v>392</v>
      </c>
      <c r="D116" s="8">
        <v>33457337</v>
      </c>
      <c r="E116" s="8" t="s">
        <v>294</v>
      </c>
      <c r="F116" s="8" t="s">
        <v>175</v>
      </c>
      <c r="G116" s="9">
        <v>44495</v>
      </c>
      <c r="H116" s="8" t="s">
        <v>105</v>
      </c>
      <c r="I116" s="8">
        <v>2</v>
      </c>
      <c r="J116" s="9">
        <v>44511</v>
      </c>
      <c r="K116" s="8">
        <v>1</v>
      </c>
      <c r="L116" s="8">
        <v>1</v>
      </c>
      <c r="P116" s="56"/>
    </row>
    <row r="117" spans="1:16">
      <c r="A117" s="1">
        <v>114</v>
      </c>
      <c r="C117" s="37" t="s">
        <v>392</v>
      </c>
      <c r="D117" s="8">
        <v>33456771</v>
      </c>
      <c r="E117" s="8" t="s">
        <v>295</v>
      </c>
      <c r="F117" s="8" t="s">
        <v>176</v>
      </c>
      <c r="G117" s="9">
        <v>44505</v>
      </c>
      <c r="H117" s="13" t="s">
        <v>105</v>
      </c>
      <c r="I117" s="13">
        <v>2</v>
      </c>
      <c r="J117" s="9">
        <v>44515</v>
      </c>
      <c r="K117" s="8">
        <v>1</v>
      </c>
      <c r="L117" s="8">
        <v>1</v>
      </c>
      <c r="P117" s="56"/>
    </row>
    <row r="118" spans="1:16">
      <c r="A118" s="1">
        <v>115</v>
      </c>
      <c r="C118" s="37" t="s">
        <v>392</v>
      </c>
      <c r="D118" s="8">
        <v>33456246</v>
      </c>
      <c r="E118" s="8" t="s">
        <v>296</v>
      </c>
      <c r="F118" s="8" t="s">
        <v>177</v>
      </c>
      <c r="G118" s="9">
        <v>44491</v>
      </c>
      <c r="H118" s="8" t="s">
        <v>105</v>
      </c>
      <c r="I118" s="8">
        <v>2</v>
      </c>
      <c r="J118" s="9">
        <v>44518</v>
      </c>
      <c r="K118" s="8">
        <v>1</v>
      </c>
      <c r="L118" s="8">
        <v>1</v>
      </c>
      <c r="P118" s="56"/>
    </row>
    <row r="119" spans="1:16">
      <c r="A119" s="1">
        <v>116</v>
      </c>
      <c r="C119" s="37" t="s">
        <v>392</v>
      </c>
      <c r="D119" s="8">
        <v>33365547</v>
      </c>
      <c r="E119" s="8" t="s">
        <v>297</v>
      </c>
      <c r="F119" s="8" t="s">
        <v>178</v>
      </c>
      <c r="G119" s="9">
        <v>44517</v>
      </c>
      <c r="H119" s="8" t="s">
        <v>105</v>
      </c>
      <c r="I119" s="8">
        <v>2</v>
      </c>
      <c r="J119" s="9">
        <v>44518</v>
      </c>
      <c r="K119" s="8">
        <v>1</v>
      </c>
      <c r="L119" s="8">
        <v>1</v>
      </c>
      <c r="P119" s="56"/>
    </row>
    <row r="120" spans="1:16">
      <c r="A120" s="1">
        <v>117</v>
      </c>
      <c r="C120" s="37" t="s">
        <v>392</v>
      </c>
      <c r="D120" s="8">
        <v>33345636</v>
      </c>
      <c r="E120" s="8" t="s">
        <v>298</v>
      </c>
      <c r="F120" s="8" t="s">
        <v>179</v>
      </c>
      <c r="G120" s="9">
        <v>44498</v>
      </c>
      <c r="H120" s="8" t="s">
        <v>105</v>
      </c>
      <c r="I120" s="8" t="s">
        <v>374</v>
      </c>
      <c r="J120" s="14">
        <v>44525</v>
      </c>
      <c r="K120" s="8">
        <v>1</v>
      </c>
      <c r="L120" s="8">
        <v>1</v>
      </c>
      <c r="P120" s="56"/>
    </row>
    <row r="121" spans="1:16">
      <c r="A121" s="1">
        <v>118</v>
      </c>
      <c r="C121" s="37" t="s">
        <v>392</v>
      </c>
      <c r="D121" s="8">
        <v>33459231</v>
      </c>
      <c r="E121" s="8" t="s">
        <v>299</v>
      </c>
      <c r="F121" s="8" t="s">
        <v>180</v>
      </c>
      <c r="G121" s="9">
        <v>44505</v>
      </c>
      <c r="H121" s="8" t="s">
        <v>105</v>
      </c>
      <c r="I121" s="8">
        <v>2</v>
      </c>
      <c r="J121" s="14">
        <v>44525</v>
      </c>
      <c r="K121" s="8">
        <v>1</v>
      </c>
      <c r="L121" s="8">
        <v>1</v>
      </c>
      <c r="P121" s="56"/>
    </row>
    <row r="122" spans="1:16">
      <c r="A122" s="1">
        <v>119</v>
      </c>
      <c r="C122" s="37" t="s">
        <v>392</v>
      </c>
      <c r="D122" s="8">
        <v>33269386</v>
      </c>
      <c r="E122" s="8" t="s">
        <v>300</v>
      </c>
      <c r="F122" s="8" t="s">
        <v>181</v>
      </c>
      <c r="G122" s="9">
        <v>44531</v>
      </c>
      <c r="H122" s="8" t="s">
        <v>105</v>
      </c>
      <c r="I122" s="8">
        <v>2</v>
      </c>
      <c r="J122" s="14">
        <v>44532</v>
      </c>
      <c r="K122" s="8">
        <v>1</v>
      </c>
      <c r="L122" s="8">
        <v>1</v>
      </c>
      <c r="P122" s="56"/>
    </row>
    <row r="123" spans="1:16">
      <c r="A123" s="1">
        <v>120</v>
      </c>
      <c r="C123" s="37" t="s">
        <v>392</v>
      </c>
      <c r="D123" s="8">
        <v>33460280</v>
      </c>
      <c r="E123" s="8" t="s">
        <v>301</v>
      </c>
      <c r="F123" s="8" t="s">
        <v>182</v>
      </c>
      <c r="G123" s="9">
        <v>44526</v>
      </c>
      <c r="H123" s="8" t="s">
        <v>105</v>
      </c>
      <c r="I123" s="8">
        <v>2</v>
      </c>
      <c r="J123" s="9">
        <v>44536</v>
      </c>
      <c r="K123" s="8">
        <v>1</v>
      </c>
      <c r="L123" s="8">
        <v>1</v>
      </c>
      <c r="P123" s="56"/>
    </row>
    <row r="124" spans="1:16">
      <c r="A124" s="1">
        <v>121</v>
      </c>
      <c r="C124" s="37" t="s">
        <v>392</v>
      </c>
      <c r="D124" s="8">
        <v>90033027</v>
      </c>
      <c r="E124" s="8" t="s">
        <v>302</v>
      </c>
      <c r="F124" s="8" t="s">
        <v>183</v>
      </c>
      <c r="G124" s="14">
        <v>44537</v>
      </c>
      <c r="H124" s="8" t="s">
        <v>105</v>
      </c>
      <c r="I124" s="8">
        <v>1</v>
      </c>
      <c r="J124" s="9">
        <v>44539</v>
      </c>
      <c r="K124" s="8">
        <v>1</v>
      </c>
      <c r="L124" s="8">
        <v>1</v>
      </c>
      <c r="P124" s="56"/>
    </row>
    <row r="125" spans="1:16">
      <c r="A125" s="1">
        <v>122</v>
      </c>
      <c r="C125" s="37" t="s">
        <v>392</v>
      </c>
      <c r="D125" s="8">
        <v>33454161</v>
      </c>
      <c r="E125" s="8" t="s">
        <v>303</v>
      </c>
      <c r="F125" s="8" t="s">
        <v>184</v>
      </c>
      <c r="G125" s="14">
        <v>44523</v>
      </c>
      <c r="H125" s="8" t="s">
        <v>105</v>
      </c>
      <c r="I125" s="8">
        <v>2</v>
      </c>
      <c r="J125" s="9">
        <v>44543</v>
      </c>
      <c r="K125" s="8">
        <v>1</v>
      </c>
      <c r="L125" s="8">
        <v>1</v>
      </c>
      <c r="P125" s="56"/>
    </row>
    <row r="126" spans="1:16">
      <c r="A126" s="1">
        <v>123</v>
      </c>
      <c r="C126" s="37" t="s">
        <v>392</v>
      </c>
      <c r="D126" s="8">
        <v>33461322</v>
      </c>
      <c r="E126" s="8" t="s">
        <v>304</v>
      </c>
      <c r="F126" s="8" t="s">
        <v>185</v>
      </c>
      <c r="G126" s="14">
        <v>44898</v>
      </c>
      <c r="H126" s="8" t="s">
        <v>105</v>
      </c>
      <c r="I126" s="8">
        <v>2</v>
      </c>
      <c r="J126" s="14">
        <v>44543</v>
      </c>
      <c r="K126" s="8">
        <v>1</v>
      </c>
      <c r="L126" s="8">
        <v>1</v>
      </c>
      <c r="P126" s="56"/>
    </row>
    <row r="127" spans="1:16">
      <c r="A127" s="1">
        <v>124</v>
      </c>
      <c r="C127" s="37" t="s">
        <v>392</v>
      </c>
      <c r="D127" s="8">
        <v>33385660</v>
      </c>
      <c r="E127" s="8" t="s">
        <v>305</v>
      </c>
      <c r="F127" s="8" t="s">
        <v>186</v>
      </c>
      <c r="G127" s="9">
        <v>44531</v>
      </c>
      <c r="H127" s="8" t="s">
        <v>105</v>
      </c>
      <c r="I127" s="8">
        <v>2</v>
      </c>
      <c r="J127" s="14">
        <v>44546</v>
      </c>
      <c r="K127" s="8">
        <v>1</v>
      </c>
      <c r="L127" s="8">
        <v>1</v>
      </c>
      <c r="P127" s="56"/>
    </row>
    <row r="128" spans="1:16">
      <c r="A128" s="1">
        <v>125</v>
      </c>
      <c r="C128" s="37" t="s">
        <v>392</v>
      </c>
      <c r="D128" s="8">
        <v>33460888</v>
      </c>
      <c r="E128" s="8" t="s">
        <v>306</v>
      </c>
      <c r="F128" s="8" t="s">
        <v>187</v>
      </c>
      <c r="G128" s="14">
        <v>44545</v>
      </c>
      <c r="H128" s="8" t="s">
        <v>108</v>
      </c>
      <c r="I128" s="8">
        <v>2</v>
      </c>
      <c r="J128" s="14">
        <v>44547</v>
      </c>
      <c r="K128" s="8" t="s">
        <v>388</v>
      </c>
      <c r="L128" s="8" t="s">
        <v>368</v>
      </c>
      <c r="P128" s="56"/>
    </row>
    <row r="129" spans="1:19">
      <c r="A129" s="1">
        <v>126</v>
      </c>
      <c r="C129" s="37" t="s">
        <v>392</v>
      </c>
      <c r="D129" s="8">
        <v>90225819</v>
      </c>
      <c r="E129" s="13" t="s">
        <v>307</v>
      </c>
      <c r="F129" s="8" t="s">
        <v>188</v>
      </c>
      <c r="G129" s="9">
        <v>44505</v>
      </c>
      <c r="H129" s="8" t="s">
        <v>105</v>
      </c>
      <c r="I129" s="8">
        <v>2</v>
      </c>
      <c r="J129" s="14">
        <v>44550</v>
      </c>
      <c r="K129" s="8">
        <v>1</v>
      </c>
      <c r="L129" s="8">
        <v>1</v>
      </c>
      <c r="P129" s="56"/>
    </row>
    <row r="130" spans="1:19">
      <c r="A130" s="1">
        <v>127</v>
      </c>
      <c r="C130" s="37" t="s">
        <v>392</v>
      </c>
      <c r="D130" s="8">
        <v>33460756</v>
      </c>
      <c r="E130" s="13" t="s">
        <v>303</v>
      </c>
      <c r="F130" s="8" t="s">
        <v>189</v>
      </c>
      <c r="G130" s="14">
        <v>44530</v>
      </c>
      <c r="H130" s="8" t="s">
        <v>105</v>
      </c>
      <c r="I130" s="8">
        <v>2</v>
      </c>
      <c r="J130" s="14">
        <v>44550</v>
      </c>
      <c r="K130" s="8">
        <v>1</v>
      </c>
      <c r="L130" s="8">
        <v>1</v>
      </c>
      <c r="P130" s="60" t="s">
        <v>486</v>
      </c>
      <c r="Q130" s="2">
        <v>33460756</v>
      </c>
      <c r="R130" s="2" t="s">
        <v>487</v>
      </c>
      <c r="S130" s="61">
        <v>20220322</v>
      </c>
    </row>
    <row r="131" spans="1:19">
      <c r="A131" s="1">
        <v>128</v>
      </c>
      <c r="C131" s="37" t="s">
        <v>392</v>
      </c>
      <c r="D131" s="8">
        <v>33461936</v>
      </c>
      <c r="E131" s="8" t="s">
        <v>308</v>
      </c>
      <c r="F131" s="8" t="s">
        <v>190</v>
      </c>
      <c r="G131" s="9">
        <v>44552</v>
      </c>
      <c r="H131" s="8" t="s">
        <v>105</v>
      </c>
      <c r="I131" s="8">
        <v>2</v>
      </c>
      <c r="J131" s="14">
        <v>44553</v>
      </c>
      <c r="K131" s="8">
        <v>1</v>
      </c>
      <c r="L131" s="8">
        <v>1</v>
      </c>
      <c r="P131" s="62"/>
    </row>
    <row r="132" spans="1:19">
      <c r="A132" s="1">
        <v>129</v>
      </c>
      <c r="C132" s="37" t="s">
        <v>392</v>
      </c>
      <c r="D132" s="8">
        <v>33459696</v>
      </c>
      <c r="E132" s="8" t="s">
        <v>309</v>
      </c>
      <c r="F132" s="8" t="s">
        <v>191</v>
      </c>
      <c r="G132" s="9">
        <v>44505</v>
      </c>
      <c r="H132" s="8" t="s">
        <v>105</v>
      </c>
      <c r="I132" s="8">
        <v>2</v>
      </c>
      <c r="J132" s="14">
        <v>44553</v>
      </c>
      <c r="K132" s="8">
        <v>1</v>
      </c>
      <c r="L132" s="8">
        <v>1</v>
      </c>
      <c r="P132" s="63"/>
    </row>
    <row r="133" spans="1:19">
      <c r="A133" s="1">
        <v>130</v>
      </c>
      <c r="C133" s="37" t="s">
        <v>392</v>
      </c>
      <c r="D133" s="8">
        <v>33407483</v>
      </c>
      <c r="E133" s="8" t="s">
        <v>310</v>
      </c>
      <c r="F133" s="8" t="s">
        <v>192</v>
      </c>
      <c r="G133" s="14">
        <v>44553</v>
      </c>
      <c r="H133" s="8" t="s">
        <v>105</v>
      </c>
      <c r="I133" s="8">
        <v>2</v>
      </c>
      <c r="J133" s="9">
        <v>44557</v>
      </c>
      <c r="K133" s="8">
        <v>1</v>
      </c>
      <c r="L133" s="8">
        <v>1</v>
      </c>
      <c r="P133" s="63"/>
    </row>
    <row r="134" spans="1:19">
      <c r="A134" s="1">
        <v>131</v>
      </c>
      <c r="C134" s="37" t="s">
        <v>392</v>
      </c>
      <c r="D134" s="8">
        <v>33463656</v>
      </c>
      <c r="E134" s="8" t="s">
        <v>311</v>
      </c>
      <c r="F134" s="8" t="s">
        <v>193</v>
      </c>
      <c r="G134" s="14">
        <v>44547</v>
      </c>
      <c r="H134" s="8" t="s">
        <v>105</v>
      </c>
      <c r="I134" s="8">
        <v>2</v>
      </c>
      <c r="J134" s="14">
        <v>44560</v>
      </c>
      <c r="K134" s="8">
        <v>1</v>
      </c>
      <c r="L134" s="8">
        <v>1</v>
      </c>
      <c r="P134" s="63"/>
    </row>
    <row r="135" spans="1:19">
      <c r="A135" s="1">
        <v>132</v>
      </c>
      <c r="C135" s="37" t="s">
        <v>392</v>
      </c>
      <c r="D135" s="8">
        <v>33462608</v>
      </c>
      <c r="E135" s="8" t="s">
        <v>312</v>
      </c>
      <c r="F135" s="8" t="s">
        <v>194</v>
      </c>
      <c r="G135" s="14">
        <v>44559</v>
      </c>
      <c r="H135" s="8" t="s">
        <v>105</v>
      </c>
      <c r="I135" s="8">
        <v>2</v>
      </c>
      <c r="J135" s="14">
        <v>44560</v>
      </c>
      <c r="K135" s="8">
        <v>1</v>
      </c>
      <c r="L135" s="8">
        <v>1</v>
      </c>
      <c r="P135" s="64"/>
    </row>
    <row r="136" spans="1:19">
      <c r="A136" s="1">
        <v>133</v>
      </c>
      <c r="C136" s="37" t="s">
        <v>392</v>
      </c>
      <c r="D136" s="8">
        <v>33463310</v>
      </c>
      <c r="E136" s="8" t="s">
        <v>313</v>
      </c>
      <c r="F136" s="8" t="s">
        <v>195</v>
      </c>
      <c r="G136" s="9">
        <v>44540</v>
      </c>
      <c r="H136" s="8" t="s">
        <v>375</v>
      </c>
      <c r="I136" s="8">
        <v>2</v>
      </c>
      <c r="J136" s="9">
        <v>44564</v>
      </c>
      <c r="K136" s="8">
        <v>1</v>
      </c>
      <c r="L136" s="8">
        <v>1</v>
      </c>
      <c r="P136" s="64"/>
    </row>
    <row r="137" spans="1:19">
      <c r="A137" s="1">
        <v>134</v>
      </c>
      <c r="C137" s="37" t="s">
        <v>392</v>
      </c>
      <c r="D137" s="8">
        <v>33460990</v>
      </c>
      <c r="E137" s="8" t="s">
        <v>314</v>
      </c>
      <c r="F137" s="8" t="s">
        <v>196</v>
      </c>
      <c r="G137" s="9">
        <v>44533</v>
      </c>
      <c r="H137" s="8" t="s">
        <v>376</v>
      </c>
      <c r="I137" s="8">
        <v>2</v>
      </c>
      <c r="J137" s="9">
        <v>44567</v>
      </c>
      <c r="K137" s="8">
        <v>1</v>
      </c>
      <c r="L137" s="8">
        <v>1</v>
      </c>
      <c r="P137" s="64"/>
    </row>
    <row r="138" spans="1:19">
      <c r="A138" s="1">
        <v>135</v>
      </c>
      <c r="C138" s="37" t="s">
        <v>392</v>
      </c>
      <c r="D138" s="8">
        <v>33462833</v>
      </c>
      <c r="E138" s="8" t="s">
        <v>315</v>
      </c>
      <c r="F138" s="8" t="s">
        <v>197</v>
      </c>
      <c r="G138" s="9">
        <v>44544</v>
      </c>
      <c r="H138" s="8" t="s">
        <v>377</v>
      </c>
      <c r="I138" s="8" t="s">
        <v>374</v>
      </c>
      <c r="J138" s="9">
        <v>44567</v>
      </c>
      <c r="K138" s="8">
        <v>1</v>
      </c>
      <c r="L138" s="8">
        <v>1</v>
      </c>
      <c r="P138" s="64"/>
    </row>
    <row r="139" spans="1:19">
      <c r="A139" s="1">
        <v>136</v>
      </c>
      <c r="C139" s="37" t="s">
        <v>392</v>
      </c>
      <c r="D139" s="8">
        <v>33463294</v>
      </c>
      <c r="E139" s="8" t="s">
        <v>316</v>
      </c>
      <c r="F139" s="8" t="s">
        <v>198</v>
      </c>
      <c r="G139" s="9">
        <v>44547</v>
      </c>
      <c r="H139" s="8" t="s">
        <v>377</v>
      </c>
      <c r="I139" s="8" t="s">
        <v>374</v>
      </c>
      <c r="J139" s="9">
        <v>44567</v>
      </c>
      <c r="K139" s="8">
        <v>1</v>
      </c>
      <c r="L139" s="8">
        <v>1</v>
      </c>
      <c r="P139" s="59"/>
    </row>
    <row r="140" spans="1:19">
      <c r="A140" s="1">
        <v>137</v>
      </c>
      <c r="C140" s="37" t="s">
        <v>392</v>
      </c>
      <c r="D140" s="8">
        <v>33460299</v>
      </c>
      <c r="E140" s="13" t="s">
        <v>317</v>
      </c>
      <c r="F140" s="8" t="s">
        <v>199</v>
      </c>
      <c r="G140" s="14">
        <v>44567</v>
      </c>
      <c r="H140" s="8" t="s">
        <v>377</v>
      </c>
      <c r="I140" s="8" t="s">
        <v>378</v>
      </c>
      <c r="J140" s="9">
        <v>44568</v>
      </c>
      <c r="K140" s="8">
        <v>1</v>
      </c>
      <c r="L140" s="8">
        <v>1</v>
      </c>
      <c r="P140" s="59"/>
    </row>
    <row r="141" spans="1:19">
      <c r="A141" s="1">
        <v>138</v>
      </c>
      <c r="C141" s="37" t="s">
        <v>392</v>
      </c>
      <c r="D141" s="8">
        <v>33066411</v>
      </c>
      <c r="E141" s="8" t="s">
        <v>318</v>
      </c>
      <c r="F141" s="8" t="s">
        <v>200</v>
      </c>
      <c r="G141" s="16"/>
      <c r="H141" s="8" t="s">
        <v>379</v>
      </c>
      <c r="I141" s="8" t="s">
        <v>374</v>
      </c>
      <c r="J141" s="9">
        <v>44568</v>
      </c>
      <c r="K141" s="8">
        <v>1</v>
      </c>
      <c r="L141" s="8">
        <v>1</v>
      </c>
      <c r="P141" s="59"/>
    </row>
    <row r="142" spans="1:19">
      <c r="A142" s="1">
        <v>139</v>
      </c>
      <c r="C142" s="37" t="s">
        <v>392</v>
      </c>
      <c r="D142" s="8">
        <v>33387979</v>
      </c>
      <c r="E142" s="13" t="s">
        <v>319</v>
      </c>
      <c r="F142" s="8" t="s">
        <v>201</v>
      </c>
      <c r="G142" s="9">
        <v>44575</v>
      </c>
      <c r="H142" s="8" t="s">
        <v>108</v>
      </c>
      <c r="I142" s="8" t="s">
        <v>380</v>
      </c>
      <c r="J142" s="9">
        <v>44099</v>
      </c>
      <c r="K142" s="8" t="s">
        <v>388</v>
      </c>
      <c r="L142" s="8" t="s">
        <v>388</v>
      </c>
      <c r="P142" s="59"/>
    </row>
    <row r="143" spans="1:19">
      <c r="A143" s="1">
        <v>140</v>
      </c>
      <c r="C143" s="37" t="s">
        <v>392</v>
      </c>
      <c r="D143" s="8">
        <v>33462603</v>
      </c>
      <c r="E143" s="8" t="s">
        <v>320</v>
      </c>
      <c r="F143" s="8" t="s">
        <v>202</v>
      </c>
      <c r="G143" s="9">
        <v>44540</v>
      </c>
      <c r="H143" s="8" t="s">
        <v>379</v>
      </c>
      <c r="I143" s="8" t="s">
        <v>381</v>
      </c>
      <c r="J143" s="14">
        <v>44571</v>
      </c>
      <c r="K143" s="8">
        <v>1</v>
      </c>
      <c r="L143" s="8">
        <v>1</v>
      </c>
      <c r="P143" s="59"/>
    </row>
    <row r="144" spans="1:19">
      <c r="A144" s="1">
        <v>141</v>
      </c>
      <c r="C144" s="37" t="s">
        <v>392</v>
      </c>
      <c r="D144" s="8">
        <v>33459166</v>
      </c>
      <c r="E144" s="8" t="s">
        <v>321</v>
      </c>
      <c r="F144" s="8" t="s">
        <v>203</v>
      </c>
      <c r="G144" s="9">
        <v>44547</v>
      </c>
      <c r="H144" s="8" t="s">
        <v>377</v>
      </c>
      <c r="I144" s="8" t="s">
        <v>374</v>
      </c>
      <c r="J144" s="14">
        <v>44571</v>
      </c>
      <c r="K144" s="8">
        <v>1</v>
      </c>
      <c r="L144" s="8">
        <v>1</v>
      </c>
      <c r="P144" s="59"/>
    </row>
    <row r="145" spans="1:19">
      <c r="A145" s="1">
        <v>142</v>
      </c>
      <c r="C145" s="37" t="s">
        <v>392</v>
      </c>
      <c r="D145" s="8">
        <v>33463373</v>
      </c>
      <c r="E145" s="8" t="s">
        <v>322</v>
      </c>
      <c r="F145" s="8" t="s">
        <v>204</v>
      </c>
      <c r="G145" s="9">
        <v>44547</v>
      </c>
      <c r="H145" s="8" t="s">
        <v>377</v>
      </c>
      <c r="I145" s="8" t="s">
        <v>374</v>
      </c>
      <c r="J145" s="9">
        <v>44574</v>
      </c>
      <c r="K145" s="8" t="s">
        <v>389</v>
      </c>
      <c r="L145" s="8">
        <v>1</v>
      </c>
      <c r="P145" s="60" t="s">
        <v>492</v>
      </c>
      <c r="Q145" s="2">
        <v>33463373</v>
      </c>
      <c r="R145" s="2" t="s">
        <v>493</v>
      </c>
      <c r="S145" s="61">
        <v>20220322</v>
      </c>
    </row>
    <row r="146" spans="1:19">
      <c r="A146" s="1">
        <v>143</v>
      </c>
      <c r="C146" s="37" t="s">
        <v>392</v>
      </c>
      <c r="D146" s="8">
        <v>33465007</v>
      </c>
      <c r="E146" s="8" t="s">
        <v>323</v>
      </c>
      <c r="F146" s="8" t="s">
        <v>205</v>
      </c>
      <c r="G146" s="9">
        <v>44565</v>
      </c>
      <c r="H146" s="8" t="s">
        <v>377</v>
      </c>
      <c r="I146" s="8" t="s">
        <v>374</v>
      </c>
      <c r="J146" s="9">
        <v>44574</v>
      </c>
      <c r="K146" s="8">
        <v>1</v>
      </c>
      <c r="L146" s="8">
        <v>1</v>
      </c>
      <c r="P146" s="59"/>
    </row>
    <row r="147" spans="1:19">
      <c r="A147" s="1">
        <v>144</v>
      </c>
      <c r="C147" s="37" t="s">
        <v>392</v>
      </c>
      <c r="D147" s="8">
        <v>33465811</v>
      </c>
      <c r="E147" s="8" t="s">
        <v>324</v>
      </c>
      <c r="F147" s="8" t="s">
        <v>206</v>
      </c>
      <c r="G147" s="9">
        <v>44565</v>
      </c>
      <c r="H147" s="8" t="s">
        <v>379</v>
      </c>
      <c r="I147" s="8" t="s">
        <v>374</v>
      </c>
      <c r="J147" s="8" t="s">
        <v>359</v>
      </c>
      <c r="K147" s="8">
        <v>1</v>
      </c>
      <c r="L147" s="8">
        <v>1</v>
      </c>
      <c r="P147" s="59"/>
    </row>
    <row r="148" spans="1:19">
      <c r="A148" s="1">
        <v>145</v>
      </c>
      <c r="C148" s="37" t="s">
        <v>392</v>
      </c>
      <c r="D148" s="8">
        <v>33314336</v>
      </c>
      <c r="E148" s="8" t="s">
        <v>325</v>
      </c>
      <c r="F148" s="8" t="s">
        <v>207</v>
      </c>
      <c r="G148" s="9">
        <v>44376</v>
      </c>
      <c r="H148" s="8" t="s">
        <v>379</v>
      </c>
      <c r="I148" s="8" t="s">
        <v>374</v>
      </c>
      <c r="J148" s="9">
        <v>44581</v>
      </c>
      <c r="K148" s="8">
        <v>1</v>
      </c>
      <c r="L148" s="8">
        <v>1</v>
      </c>
      <c r="P148" s="59"/>
    </row>
    <row r="149" spans="1:19">
      <c r="A149" s="1">
        <v>146</v>
      </c>
      <c r="C149" s="37" t="s">
        <v>392</v>
      </c>
      <c r="D149" s="8">
        <v>33467178</v>
      </c>
      <c r="E149" s="8" t="s">
        <v>326</v>
      </c>
      <c r="F149" s="8" t="s">
        <v>208</v>
      </c>
      <c r="G149" s="14">
        <v>44581</v>
      </c>
      <c r="H149" s="8" t="s">
        <v>379</v>
      </c>
      <c r="I149" s="8" t="s">
        <v>374</v>
      </c>
      <c r="J149" s="9">
        <v>44582</v>
      </c>
      <c r="K149" s="8">
        <v>1</v>
      </c>
      <c r="L149" s="8">
        <v>1</v>
      </c>
      <c r="P149" s="59"/>
    </row>
    <row r="150" spans="1:19">
      <c r="A150" s="1">
        <v>147</v>
      </c>
      <c r="C150" s="37" t="s">
        <v>392</v>
      </c>
      <c r="D150" s="8">
        <v>33467581</v>
      </c>
      <c r="E150" s="8" t="s">
        <v>327</v>
      </c>
      <c r="F150" s="8" t="s">
        <v>209</v>
      </c>
      <c r="G150" s="9">
        <v>44582</v>
      </c>
      <c r="H150" s="8" t="s">
        <v>379</v>
      </c>
      <c r="I150" s="8" t="s">
        <v>374</v>
      </c>
      <c r="J150" s="9">
        <v>44585</v>
      </c>
      <c r="K150" s="8">
        <v>1</v>
      </c>
      <c r="L150" s="8">
        <v>1</v>
      </c>
      <c r="P150" s="59"/>
    </row>
    <row r="151" spans="1:19">
      <c r="A151" s="1">
        <v>148</v>
      </c>
      <c r="C151" s="37" t="s">
        <v>392</v>
      </c>
      <c r="D151" s="8">
        <v>33463588</v>
      </c>
      <c r="E151" s="8" t="s">
        <v>328</v>
      </c>
      <c r="F151" s="8" t="s">
        <v>210</v>
      </c>
      <c r="G151" s="11" t="s">
        <v>357</v>
      </c>
      <c r="H151" s="8" t="s">
        <v>379</v>
      </c>
      <c r="I151" s="8" t="s">
        <v>374</v>
      </c>
      <c r="J151" s="9">
        <v>44588</v>
      </c>
      <c r="K151" s="8">
        <v>1</v>
      </c>
      <c r="L151" s="8">
        <v>1</v>
      </c>
      <c r="P151" s="59"/>
    </row>
    <row r="152" spans="1:19">
      <c r="A152" s="1">
        <v>149</v>
      </c>
      <c r="C152" s="37" t="s">
        <v>392</v>
      </c>
      <c r="D152" s="8">
        <v>33466377</v>
      </c>
      <c r="E152" s="8" t="s">
        <v>329</v>
      </c>
      <c r="F152" s="8" t="s">
        <v>211</v>
      </c>
      <c r="G152" s="9">
        <v>44588</v>
      </c>
      <c r="H152" s="8" t="s">
        <v>379</v>
      </c>
      <c r="I152" s="8">
        <v>1</v>
      </c>
      <c r="J152" s="9">
        <v>44589</v>
      </c>
      <c r="K152" s="8">
        <v>1</v>
      </c>
      <c r="L152" s="8">
        <v>1</v>
      </c>
      <c r="P152" s="56"/>
    </row>
    <row r="153" spans="1:19">
      <c r="A153" s="1">
        <v>150</v>
      </c>
      <c r="C153" s="37" t="s">
        <v>392</v>
      </c>
      <c r="D153" s="8">
        <v>33460310</v>
      </c>
      <c r="E153" s="8" t="s">
        <v>330</v>
      </c>
      <c r="F153" s="8" t="s">
        <v>212</v>
      </c>
      <c r="G153" s="9">
        <v>44588</v>
      </c>
      <c r="H153" s="8" t="s">
        <v>379</v>
      </c>
      <c r="I153" s="8">
        <v>1</v>
      </c>
      <c r="J153" s="9">
        <v>44589</v>
      </c>
      <c r="K153" s="8">
        <v>1</v>
      </c>
      <c r="L153" s="8">
        <v>1</v>
      </c>
      <c r="P153" s="59"/>
    </row>
    <row r="154" spans="1:19">
      <c r="A154" s="1">
        <v>151</v>
      </c>
      <c r="C154" s="37" t="s">
        <v>392</v>
      </c>
      <c r="D154" s="8">
        <v>33467342</v>
      </c>
      <c r="E154" s="8" t="s">
        <v>331</v>
      </c>
      <c r="F154" s="8" t="s">
        <v>213</v>
      </c>
      <c r="G154" s="9">
        <v>44589</v>
      </c>
      <c r="H154" s="8" t="s">
        <v>379</v>
      </c>
      <c r="I154" s="8" t="s">
        <v>374</v>
      </c>
      <c r="J154" s="9">
        <v>44602</v>
      </c>
      <c r="K154" s="8">
        <v>1</v>
      </c>
      <c r="L154" s="8">
        <v>1</v>
      </c>
      <c r="P154" s="59"/>
    </row>
    <row r="155" spans="1:19">
      <c r="A155" s="1">
        <v>152</v>
      </c>
      <c r="C155" s="37" t="s">
        <v>392</v>
      </c>
      <c r="D155" s="8">
        <v>33467140</v>
      </c>
      <c r="E155" s="8" t="s">
        <v>332</v>
      </c>
      <c r="F155" s="8" t="s">
        <v>214</v>
      </c>
      <c r="G155" s="9">
        <v>44579</v>
      </c>
      <c r="H155" s="8" t="s">
        <v>379</v>
      </c>
      <c r="I155" s="8">
        <v>2</v>
      </c>
      <c r="J155" s="9">
        <v>44602</v>
      </c>
      <c r="K155" s="8">
        <v>1</v>
      </c>
      <c r="L155" s="8">
        <v>1</v>
      </c>
      <c r="P155" s="59"/>
    </row>
    <row r="156" spans="1:19">
      <c r="A156" s="1">
        <v>153</v>
      </c>
      <c r="C156" s="37" t="s">
        <v>392</v>
      </c>
      <c r="D156" s="8">
        <v>90156139</v>
      </c>
      <c r="E156" s="8" t="s">
        <v>333</v>
      </c>
      <c r="F156" s="8" t="s">
        <v>215</v>
      </c>
      <c r="G156" s="14">
        <v>44586</v>
      </c>
      <c r="H156" s="8" t="s">
        <v>379</v>
      </c>
      <c r="I156" s="8">
        <v>1</v>
      </c>
      <c r="J156" s="9">
        <v>43875</v>
      </c>
      <c r="K156" s="8">
        <v>1</v>
      </c>
      <c r="L156" s="8">
        <v>1</v>
      </c>
      <c r="P156" s="59"/>
    </row>
    <row r="157" spans="1:19">
      <c r="A157" s="1">
        <v>154</v>
      </c>
      <c r="C157" s="37" t="s">
        <v>392</v>
      </c>
      <c r="D157" s="8">
        <v>33468242</v>
      </c>
      <c r="E157" s="8" t="s">
        <v>334</v>
      </c>
      <c r="F157" s="8" t="s">
        <v>216</v>
      </c>
      <c r="G157" s="9">
        <v>44582</v>
      </c>
      <c r="H157" s="8" t="s">
        <v>379</v>
      </c>
      <c r="I157" s="8">
        <v>1</v>
      </c>
      <c r="J157" s="9">
        <v>44609</v>
      </c>
      <c r="K157" s="8">
        <v>1</v>
      </c>
      <c r="L157" s="8">
        <v>1</v>
      </c>
      <c r="P157" s="60" t="s">
        <v>488</v>
      </c>
      <c r="Q157" s="2">
        <v>33468242</v>
      </c>
      <c r="R157" s="2" t="s">
        <v>489</v>
      </c>
      <c r="S157" s="61">
        <v>20220322</v>
      </c>
    </row>
    <row r="158" spans="1:19">
      <c r="A158" s="1">
        <v>155</v>
      </c>
      <c r="C158" s="37" t="s">
        <v>392</v>
      </c>
      <c r="D158" s="8">
        <v>33463680</v>
      </c>
      <c r="E158" s="8" t="s">
        <v>335</v>
      </c>
      <c r="F158" s="8" t="s">
        <v>217</v>
      </c>
      <c r="G158" s="9">
        <v>44603</v>
      </c>
      <c r="H158" s="8" t="s">
        <v>379</v>
      </c>
      <c r="I158" s="8" t="s">
        <v>374</v>
      </c>
      <c r="J158" s="9">
        <v>44613</v>
      </c>
      <c r="K158" s="8">
        <v>1</v>
      </c>
      <c r="L158" s="8">
        <v>1</v>
      </c>
      <c r="P158" s="59"/>
    </row>
    <row r="159" spans="1:19">
      <c r="A159" s="1">
        <v>156</v>
      </c>
      <c r="C159" s="37" t="s">
        <v>392</v>
      </c>
      <c r="D159" s="8">
        <v>31383987</v>
      </c>
      <c r="E159" s="8" t="s">
        <v>336</v>
      </c>
      <c r="F159" s="8" t="s">
        <v>218</v>
      </c>
      <c r="G159" s="14">
        <v>44616</v>
      </c>
      <c r="H159" s="8" t="s">
        <v>382</v>
      </c>
      <c r="I159" s="8">
        <v>1</v>
      </c>
      <c r="J159" s="9">
        <v>44617</v>
      </c>
      <c r="K159" s="8">
        <v>1</v>
      </c>
      <c r="L159" s="8" t="s">
        <v>388</v>
      </c>
      <c r="P159" s="59"/>
    </row>
    <row r="160" spans="1:19">
      <c r="A160" s="1">
        <v>157</v>
      </c>
      <c r="C160" s="37" t="s">
        <v>392</v>
      </c>
      <c r="D160" s="8">
        <v>33469450</v>
      </c>
      <c r="E160" s="8" t="s">
        <v>337</v>
      </c>
      <c r="F160" s="8" t="s">
        <v>219</v>
      </c>
      <c r="G160" s="9">
        <v>44596</v>
      </c>
      <c r="H160" s="8" t="s">
        <v>105</v>
      </c>
      <c r="I160" s="8">
        <v>2</v>
      </c>
      <c r="J160" s="9">
        <v>44623</v>
      </c>
      <c r="K160" s="8">
        <v>1</v>
      </c>
      <c r="L160" s="8">
        <v>1</v>
      </c>
      <c r="P160" s="60" t="s">
        <v>490</v>
      </c>
      <c r="Q160" s="2">
        <v>33469450</v>
      </c>
      <c r="R160" s="2" t="s">
        <v>491</v>
      </c>
      <c r="S160" s="61">
        <v>20220322</v>
      </c>
    </row>
    <row r="161" spans="1:19">
      <c r="A161" s="1">
        <v>158</v>
      </c>
      <c r="C161" s="37" t="s">
        <v>392</v>
      </c>
      <c r="D161" s="8">
        <v>33472609</v>
      </c>
      <c r="E161" s="8" t="s">
        <v>338</v>
      </c>
      <c r="F161" s="8" t="s">
        <v>220</v>
      </c>
      <c r="G161" s="9">
        <v>44623</v>
      </c>
      <c r="H161" s="8" t="s">
        <v>379</v>
      </c>
      <c r="I161" s="8" t="s">
        <v>374</v>
      </c>
      <c r="J161" s="9">
        <v>44624</v>
      </c>
      <c r="K161" s="8">
        <v>1</v>
      </c>
      <c r="L161" s="8">
        <v>1</v>
      </c>
      <c r="P161" s="59"/>
    </row>
    <row r="162" spans="1:19">
      <c r="A162" s="1">
        <v>159</v>
      </c>
      <c r="C162" s="37" t="s">
        <v>392</v>
      </c>
      <c r="D162" s="8">
        <v>33471430</v>
      </c>
      <c r="E162" s="8" t="s">
        <v>339</v>
      </c>
      <c r="F162" s="8" t="s">
        <v>221</v>
      </c>
      <c r="G162" s="9">
        <v>44614</v>
      </c>
      <c r="H162" s="8" t="s">
        <v>379</v>
      </c>
      <c r="I162" s="8" t="s">
        <v>374</v>
      </c>
      <c r="J162" s="9">
        <v>44630</v>
      </c>
      <c r="K162" s="8">
        <v>1</v>
      </c>
      <c r="L162" s="8">
        <v>1</v>
      </c>
      <c r="P162" s="59"/>
    </row>
    <row r="163" spans="1:19">
      <c r="A163" s="1">
        <v>160</v>
      </c>
      <c r="C163" s="37" t="s">
        <v>392</v>
      </c>
      <c r="D163" s="8">
        <v>33432000</v>
      </c>
      <c r="E163" s="20" t="s">
        <v>254</v>
      </c>
      <c r="F163" s="8" t="s">
        <v>222</v>
      </c>
      <c r="G163" s="9">
        <v>44377</v>
      </c>
      <c r="H163" s="8" t="s">
        <v>383</v>
      </c>
      <c r="I163" s="8">
        <v>1</v>
      </c>
      <c r="J163" s="9">
        <v>44631</v>
      </c>
      <c r="K163" s="8">
        <v>1</v>
      </c>
      <c r="L163" s="8">
        <v>1</v>
      </c>
      <c r="P163" s="59"/>
    </row>
    <row r="164" spans="1:19">
      <c r="A164" s="1">
        <v>161</v>
      </c>
      <c r="C164" s="37" t="s">
        <v>392</v>
      </c>
      <c r="D164" s="8">
        <v>33298689</v>
      </c>
      <c r="E164" s="8" t="s">
        <v>340</v>
      </c>
      <c r="F164" s="8" t="s">
        <v>223</v>
      </c>
      <c r="G164" s="14">
        <v>44636</v>
      </c>
      <c r="H164" s="8" t="s">
        <v>105</v>
      </c>
      <c r="I164" s="8">
        <v>2</v>
      </c>
      <c r="J164" s="9">
        <v>44637</v>
      </c>
      <c r="K164" s="8">
        <v>1</v>
      </c>
      <c r="L164" s="8">
        <v>1</v>
      </c>
      <c r="P164" s="59"/>
    </row>
    <row r="165" spans="1:19">
      <c r="A165" s="1">
        <v>162</v>
      </c>
      <c r="C165" s="37" t="s">
        <v>392</v>
      </c>
      <c r="D165" s="8">
        <v>33473609</v>
      </c>
      <c r="E165" s="8" t="s">
        <v>341</v>
      </c>
      <c r="F165" s="8" t="s">
        <v>224</v>
      </c>
      <c r="G165" s="9">
        <v>44628</v>
      </c>
      <c r="H165" s="8" t="s">
        <v>105</v>
      </c>
      <c r="I165" s="8">
        <v>2</v>
      </c>
      <c r="J165" s="9">
        <v>44641</v>
      </c>
      <c r="K165" s="8">
        <v>1</v>
      </c>
      <c r="L165" s="8">
        <v>1</v>
      </c>
      <c r="P165" s="60" t="s">
        <v>484</v>
      </c>
      <c r="Q165" s="2">
        <v>33473609</v>
      </c>
      <c r="R165" s="2" t="s">
        <v>485</v>
      </c>
      <c r="S165" s="61">
        <v>20220315</v>
      </c>
    </row>
    <row r="166" spans="1:19">
      <c r="A166" s="1">
        <v>163</v>
      </c>
      <c r="C166" s="37" t="s">
        <v>392</v>
      </c>
      <c r="D166" s="8">
        <v>33466046</v>
      </c>
      <c r="E166" s="8" t="s">
        <v>342</v>
      </c>
      <c r="F166" s="8" t="s">
        <v>225</v>
      </c>
      <c r="G166" s="9">
        <v>44568</v>
      </c>
      <c r="H166" s="8" t="s">
        <v>384</v>
      </c>
      <c r="I166" s="8">
        <v>2</v>
      </c>
      <c r="J166" s="9">
        <v>44651</v>
      </c>
      <c r="K166" s="8">
        <v>1</v>
      </c>
      <c r="L166" s="8">
        <v>1</v>
      </c>
      <c r="P166" s="60" t="s">
        <v>501</v>
      </c>
      <c r="Q166" s="2">
        <v>33466046</v>
      </c>
      <c r="R166" s="2" t="s">
        <v>502</v>
      </c>
      <c r="S166" s="61">
        <v>20220330</v>
      </c>
    </row>
    <row r="167" spans="1:19">
      <c r="A167" s="1">
        <v>164</v>
      </c>
      <c r="C167" s="37" t="s">
        <v>392</v>
      </c>
      <c r="D167" s="8">
        <v>33118173</v>
      </c>
      <c r="E167" s="8" t="s">
        <v>343</v>
      </c>
      <c r="F167" s="8" t="s">
        <v>226</v>
      </c>
      <c r="G167" s="9">
        <v>44645</v>
      </c>
      <c r="H167" s="8" t="s">
        <v>384</v>
      </c>
      <c r="I167" s="8">
        <v>2</v>
      </c>
      <c r="J167" s="9">
        <v>44651</v>
      </c>
      <c r="K167" s="8">
        <v>1</v>
      </c>
      <c r="L167" s="8">
        <v>1</v>
      </c>
      <c r="P167" s="60" t="s">
        <v>497</v>
      </c>
      <c r="Q167" s="2">
        <v>33118173</v>
      </c>
      <c r="R167" s="2" t="s">
        <v>498</v>
      </c>
      <c r="S167" s="61">
        <v>20220325</v>
      </c>
    </row>
    <row r="168" spans="1:19">
      <c r="A168" s="1">
        <v>165</v>
      </c>
      <c r="C168" s="37" t="s">
        <v>392</v>
      </c>
      <c r="D168" s="8">
        <v>33439788</v>
      </c>
      <c r="E168" s="8" t="s">
        <v>344</v>
      </c>
      <c r="F168" s="8"/>
      <c r="G168" s="9">
        <v>44418</v>
      </c>
      <c r="H168" s="8"/>
      <c r="I168" s="8"/>
      <c r="J168" s="8" t="s">
        <v>360</v>
      </c>
      <c r="K168" s="8"/>
      <c r="L168" s="8"/>
    </row>
    <row r="169" spans="1:19">
      <c r="A169" s="1">
        <v>166</v>
      </c>
      <c r="C169" s="37" t="s">
        <v>392</v>
      </c>
      <c r="D169" s="8">
        <v>33436108</v>
      </c>
      <c r="E169" s="8" t="s">
        <v>345</v>
      </c>
      <c r="F169" s="8"/>
      <c r="G169" s="9">
        <v>44407</v>
      </c>
      <c r="H169" s="8"/>
      <c r="I169" s="8"/>
      <c r="J169" s="8" t="s">
        <v>361</v>
      </c>
      <c r="K169" s="8"/>
      <c r="L169" s="8"/>
    </row>
    <row r="170" spans="1:19">
      <c r="A170" s="1">
        <v>167</v>
      </c>
      <c r="C170" s="37" t="s">
        <v>392</v>
      </c>
      <c r="D170" s="8">
        <v>33458886</v>
      </c>
      <c r="E170" s="8" t="s">
        <v>346</v>
      </c>
      <c r="F170" s="8"/>
      <c r="G170" s="9">
        <v>44505</v>
      </c>
      <c r="H170" s="8"/>
      <c r="I170" s="8"/>
      <c r="J170" s="8" t="s">
        <v>360</v>
      </c>
      <c r="K170" s="8"/>
      <c r="L170" s="8"/>
    </row>
    <row r="171" spans="1:19">
      <c r="A171" s="1">
        <v>168</v>
      </c>
      <c r="C171" s="37" t="s">
        <v>392</v>
      </c>
      <c r="D171" s="8">
        <v>33456458</v>
      </c>
      <c r="E171" s="11" t="s">
        <v>347</v>
      </c>
      <c r="F171" s="8"/>
      <c r="G171" s="9">
        <v>44481</v>
      </c>
      <c r="H171" s="14"/>
      <c r="I171" s="8">
        <v>2</v>
      </c>
      <c r="J171" s="8" t="s">
        <v>362</v>
      </c>
      <c r="K171" s="8"/>
      <c r="L171" s="8"/>
    </row>
    <row r="172" spans="1:19">
      <c r="A172" s="1">
        <v>169</v>
      </c>
      <c r="C172" s="37" t="s">
        <v>392</v>
      </c>
      <c r="D172" s="8">
        <v>33306545</v>
      </c>
      <c r="E172" s="8" t="s">
        <v>348</v>
      </c>
      <c r="F172" s="8"/>
      <c r="G172" s="9">
        <v>44498</v>
      </c>
      <c r="H172" s="8"/>
      <c r="I172" s="8"/>
      <c r="J172" s="8" t="s">
        <v>363</v>
      </c>
      <c r="K172" s="8"/>
      <c r="L172" s="8"/>
    </row>
    <row r="173" spans="1:19">
      <c r="A173" s="1">
        <v>170</v>
      </c>
      <c r="C173" s="37" t="s">
        <v>392</v>
      </c>
      <c r="D173" s="8">
        <v>33467264</v>
      </c>
      <c r="E173" s="8" t="s">
        <v>349</v>
      </c>
      <c r="F173" s="8"/>
      <c r="G173" s="9">
        <v>44572</v>
      </c>
      <c r="H173" s="8"/>
      <c r="I173" s="8"/>
      <c r="J173" s="8" t="s">
        <v>360</v>
      </c>
      <c r="K173" s="8"/>
      <c r="L173" s="8"/>
    </row>
    <row r="174" spans="1:19">
      <c r="A174" s="1">
        <v>171</v>
      </c>
      <c r="C174" s="37" t="s">
        <v>392</v>
      </c>
      <c r="D174" s="8">
        <v>33468967</v>
      </c>
      <c r="E174" s="8" t="s">
        <v>350</v>
      </c>
      <c r="F174" s="8"/>
      <c r="G174" s="9">
        <v>44586</v>
      </c>
      <c r="H174" s="8"/>
      <c r="I174" s="8"/>
      <c r="J174" s="8" t="s">
        <v>364</v>
      </c>
      <c r="K174" s="8"/>
      <c r="L174" s="8"/>
    </row>
    <row r="175" spans="1:19">
      <c r="A175" s="1">
        <v>172</v>
      </c>
      <c r="C175" s="37" t="s">
        <v>392</v>
      </c>
      <c r="D175" s="8">
        <v>20058546</v>
      </c>
      <c r="E175" s="8" t="s">
        <v>351</v>
      </c>
      <c r="F175" s="8"/>
      <c r="G175" s="9">
        <v>44631</v>
      </c>
      <c r="H175" s="8" t="s">
        <v>384</v>
      </c>
      <c r="I175" s="8">
        <v>2</v>
      </c>
      <c r="J175" s="9">
        <v>44658</v>
      </c>
      <c r="K175" s="8">
        <v>1</v>
      </c>
      <c r="L175" s="8">
        <v>1</v>
      </c>
      <c r="P175" s="60" t="s">
        <v>481</v>
      </c>
      <c r="Q175" s="2">
        <v>20058546</v>
      </c>
      <c r="R175" s="2" t="s">
        <v>351</v>
      </c>
      <c r="S175" s="61">
        <v>20220315</v>
      </c>
    </row>
    <row r="176" spans="1:19">
      <c r="A176" s="1">
        <v>173</v>
      </c>
      <c r="C176" s="37" t="s">
        <v>392</v>
      </c>
      <c r="D176" s="8">
        <v>33469100</v>
      </c>
      <c r="E176" s="8" t="s">
        <v>352</v>
      </c>
      <c r="F176" s="8"/>
      <c r="G176" s="9">
        <v>44642</v>
      </c>
      <c r="H176" s="8"/>
      <c r="I176" s="8"/>
      <c r="J176" s="9">
        <v>44669</v>
      </c>
      <c r="K176" s="8"/>
      <c r="L176" s="8"/>
      <c r="P176" s="60" t="s">
        <v>494</v>
      </c>
      <c r="Q176" s="2">
        <v>33469100</v>
      </c>
      <c r="R176" s="2" t="s">
        <v>352</v>
      </c>
      <c r="S176" s="61">
        <v>20220322</v>
      </c>
    </row>
    <row r="177" spans="1:19">
      <c r="A177" s="1">
        <v>174</v>
      </c>
      <c r="C177" s="37" t="s">
        <v>392</v>
      </c>
      <c r="D177" s="8">
        <v>31605137</v>
      </c>
      <c r="E177" s="8" t="s">
        <v>353</v>
      </c>
      <c r="F177" s="8"/>
      <c r="G177" s="9">
        <v>44645</v>
      </c>
      <c r="H177" s="8" t="s">
        <v>384</v>
      </c>
      <c r="I177" s="8">
        <v>2</v>
      </c>
      <c r="J177" s="9">
        <v>44658</v>
      </c>
      <c r="K177" s="8">
        <v>1</v>
      </c>
      <c r="L177" s="8">
        <v>1</v>
      </c>
      <c r="P177" s="60" t="s">
        <v>495</v>
      </c>
      <c r="Q177" s="2">
        <v>31605137</v>
      </c>
      <c r="R177" s="2" t="s">
        <v>496</v>
      </c>
      <c r="S177" s="61">
        <v>20220325</v>
      </c>
    </row>
    <row r="178" spans="1:19">
      <c r="A178" s="1">
        <v>175</v>
      </c>
      <c r="C178" s="37" t="s">
        <v>392</v>
      </c>
      <c r="D178" s="8">
        <v>33474604</v>
      </c>
      <c r="E178" s="8" t="s">
        <v>354</v>
      </c>
      <c r="F178" s="8"/>
      <c r="G178" s="9">
        <v>44649</v>
      </c>
      <c r="H178" s="8"/>
      <c r="I178" s="8"/>
      <c r="J178" s="8" t="s">
        <v>365</v>
      </c>
      <c r="K178" s="8"/>
      <c r="L178" s="8"/>
      <c r="P178" s="60" t="s">
        <v>499</v>
      </c>
      <c r="Q178" s="2">
        <v>33474604</v>
      </c>
      <c r="R178" s="2" t="s">
        <v>500</v>
      </c>
      <c r="S178" s="61">
        <v>20220329</v>
      </c>
    </row>
    <row r="179" spans="1:19">
      <c r="A179" s="1">
        <v>176</v>
      </c>
      <c r="C179" s="37" t="s">
        <v>392</v>
      </c>
      <c r="D179" s="8">
        <v>33476547</v>
      </c>
      <c r="E179" s="8" t="s">
        <v>355</v>
      </c>
      <c r="F179" s="8"/>
      <c r="G179" s="9">
        <v>44659</v>
      </c>
      <c r="H179" s="8"/>
      <c r="I179" s="8"/>
      <c r="J179" s="8" t="s">
        <v>366</v>
      </c>
      <c r="K179" s="8"/>
      <c r="L179" s="8"/>
      <c r="P179" s="60" t="s">
        <v>503</v>
      </c>
      <c r="Q179" s="2">
        <v>33476547</v>
      </c>
      <c r="R179" s="2" t="s">
        <v>355</v>
      </c>
      <c r="S179" s="61">
        <v>20220405</v>
      </c>
    </row>
    <row r="180" spans="1:19">
      <c r="A180" s="1">
        <v>177</v>
      </c>
      <c r="C180" s="37" t="s">
        <v>469</v>
      </c>
      <c r="D180" s="22">
        <v>33327182</v>
      </c>
      <c r="E180" s="23" t="s">
        <v>393</v>
      </c>
      <c r="F180" s="24" t="s">
        <v>423</v>
      </c>
      <c r="G180" s="25">
        <v>44341</v>
      </c>
      <c r="H180" s="22" t="s">
        <v>91</v>
      </c>
      <c r="I180" s="22">
        <v>2</v>
      </c>
      <c r="M180" s="26">
        <v>44358</v>
      </c>
      <c r="N180" s="26" t="s">
        <v>463</v>
      </c>
      <c r="O180" s="73"/>
    </row>
    <row r="181" spans="1:19">
      <c r="A181" s="1">
        <v>178</v>
      </c>
      <c r="C181" s="37" t="s">
        <v>469</v>
      </c>
      <c r="D181" s="22">
        <v>20014894</v>
      </c>
      <c r="E181" s="22" t="s">
        <v>394</v>
      </c>
      <c r="F181" s="24" t="s">
        <v>424</v>
      </c>
      <c r="G181" s="25">
        <v>44355</v>
      </c>
      <c r="H181" s="22" t="s">
        <v>91</v>
      </c>
      <c r="I181" s="22">
        <v>2</v>
      </c>
      <c r="M181" s="25">
        <v>44355</v>
      </c>
      <c r="N181" s="26">
        <v>44435</v>
      </c>
      <c r="O181" s="74"/>
    </row>
    <row r="182" spans="1:19">
      <c r="A182" s="1">
        <v>179</v>
      </c>
      <c r="C182" s="37" t="s">
        <v>469</v>
      </c>
      <c r="D182" s="22">
        <v>33410086</v>
      </c>
      <c r="E182" s="24" t="s">
        <v>395</v>
      </c>
      <c r="F182" s="24" t="s">
        <v>425</v>
      </c>
      <c r="G182" s="25">
        <v>44355</v>
      </c>
      <c r="H182" s="22" t="s">
        <v>91</v>
      </c>
      <c r="I182" s="22">
        <v>2</v>
      </c>
      <c r="M182" s="25">
        <v>44355</v>
      </c>
      <c r="N182" s="26">
        <v>44362</v>
      </c>
      <c r="O182" s="74">
        <v>44387</v>
      </c>
    </row>
    <row r="183" spans="1:19">
      <c r="A183" s="1">
        <v>180</v>
      </c>
      <c r="C183" s="37" t="s">
        <v>469</v>
      </c>
      <c r="D183" s="22">
        <v>33262581</v>
      </c>
      <c r="E183" s="23" t="s">
        <v>396</v>
      </c>
      <c r="F183" s="24" t="s">
        <v>426</v>
      </c>
      <c r="G183" s="25">
        <v>44362</v>
      </c>
      <c r="H183" s="22" t="s">
        <v>451</v>
      </c>
      <c r="I183" s="22">
        <v>2</v>
      </c>
      <c r="M183" s="25">
        <v>44362</v>
      </c>
      <c r="N183" s="26">
        <v>44369</v>
      </c>
      <c r="O183" s="74"/>
      <c r="P183" s="60" t="s">
        <v>475</v>
      </c>
      <c r="Q183" s="2">
        <v>33262581</v>
      </c>
      <c r="R183" s="2" t="s">
        <v>396</v>
      </c>
      <c r="S183" s="61">
        <v>20200908</v>
      </c>
    </row>
    <row r="184" spans="1:19">
      <c r="A184" s="1">
        <v>181</v>
      </c>
      <c r="C184" s="37" t="s">
        <v>469</v>
      </c>
      <c r="D184" s="22">
        <v>33429116</v>
      </c>
      <c r="E184" s="24" t="s">
        <v>397</v>
      </c>
      <c r="F184" s="24" t="s">
        <v>427</v>
      </c>
      <c r="G184" s="26">
        <v>44365</v>
      </c>
      <c r="H184" s="22" t="s">
        <v>91</v>
      </c>
      <c r="I184" s="24">
        <v>2</v>
      </c>
      <c r="M184" s="26">
        <v>44365</v>
      </c>
      <c r="N184" s="24" t="s">
        <v>464</v>
      </c>
      <c r="O184" s="73"/>
    </row>
    <row r="185" spans="1:19">
      <c r="A185" s="1">
        <v>182</v>
      </c>
      <c r="C185" s="37" t="s">
        <v>469</v>
      </c>
      <c r="D185" s="22">
        <v>33362601</v>
      </c>
      <c r="E185" s="22" t="s">
        <v>398</v>
      </c>
      <c r="F185" s="24" t="s">
        <v>428</v>
      </c>
      <c r="G185" s="25">
        <v>44369</v>
      </c>
      <c r="H185" s="22" t="s">
        <v>91</v>
      </c>
      <c r="I185" s="22">
        <v>2</v>
      </c>
      <c r="M185" s="25">
        <v>44369</v>
      </c>
      <c r="N185" s="24" t="s">
        <v>465</v>
      </c>
      <c r="O185" s="73"/>
    </row>
    <row r="186" spans="1:19">
      <c r="A186" s="1">
        <v>183</v>
      </c>
      <c r="C186" s="37" t="s">
        <v>469</v>
      </c>
      <c r="D186" s="22">
        <v>33353008</v>
      </c>
      <c r="E186" s="22" t="s">
        <v>399</v>
      </c>
      <c r="F186" s="24" t="s">
        <v>429</v>
      </c>
      <c r="G186" s="25">
        <v>44372</v>
      </c>
      <c r="H186" s="22" t="s">
        <v>91</v>
      </c>
      <c r="I186" s="24">
        <v>2</v>
      </c>
      <c r="M186" s="26">
        <v>44372</v>
      </c>
      <c r="N186" s="24" t="s">
        <v>466</v>
      </c>
      <c r="O186" s="73"/>
    </row>
    <row r="187" spans="1:19">
      <c r="A187" s="1">
        <v>184</v>
      </c>
      <c r="C187" s="37" t="s">
        <v>469</v>
      </c>
      <c r="D187" s="22">
        <v>33427365</v>
      </c>
      <c r="E187" s="24" t="s">
        <v>400</v>
      </c>
      <c r="F187" s="24" t="s">
        <v>430</v>
      </c>
      <c r="G187" s="25">
        <v>44377</v>
      </c>
      <c r="H187" s="22" t="s">
        <v>452</v>
      </c>
      <c r="I187" s="22">
        <v>2</v>
      </c>
      <c r="M187" s="26">
        <v>44403</v>
      </c>
      <c r="N187" s="26">
        <v>44378</v>
      </c>
      <c r="O187" s="74">
        <v>44391</v>
      </c>
    </row>
    <row r="188" spans="1:19">
      <c r="A188" s="1">
        <v>185</v>
      </c>
      <c r="C188" s="37" t="s">
        <v>469</v>
      </c>
      <c r="D188" s="22">
        <v>33421939</v>
      </c>
      <c r="E188" s="27" t="s">
        <v>401</v>
      </c>
      <c r="F188" s="24" t="s">
        <v>431</v>
      </c>
      <c r="G188" s="25">
        <v>44376</v>
      </c>
      <c r="H188" s="22" t="s">
        <v>91</v>
      </c>
      <c r="I188" s="22">
        <v>2</v>
      </c>
      <c r="M188" s="25">
        <v>44383</v>
      </c>
      <c r="N188" s="24"/>
      <c r="O188" s="73"/>
    </row>
    <row r="189" spans="1:19">
      <c r="A189" s="1">
        <v>186</v>
      </c>
      <c r="C189" s="37" t="s">
        <v>469</v>
      </c>
      <c r="D189" s="22">
        <v>33432860</v>
      </c>
      <c r="E189" s="22" t="s">
        <v>402</v>
      </c>
      <c r="F189" s="24" t="s">
        <v>432</v>
      </c>
      <c r="G189" s="25">
        <v>44372</v>
      </c>
      <c r="H189" s="22" t="s">
        <v>91</v>
      </c>
      <c r="I189" s="24">
        <v>2</v>
      </c>
      <c r="M189" s="26">
        <v>44403</v>
      </c>
      <c r="N189" s="26">
        <v>44418</v>
      </c>
      <c r="O189" s="74"/>
    </row>
    <row r="190" spans="1:19">
      <c r="A190" s="1">
        <v>187</v>
      </c>
      <c r="C190" s="37" t="s">
        <v>469</v>
      </c>
      <c r="D190" s="22">
        <v>33413577</v>
      </c>
      <c r="E190" s="22" t="s">
        <v>403</v>
      </c>
      <c r="F190" s="24" t="s">
        <v>433</v>
      </c>
      <c r="G190" s="25">
        <v>44379</v>
      </c>
      <c r="H190" s="28" t="s">
        <v>101</v>
      </c>
      <c r="I190" s="22">
        <v>2</v>
      </c>
      <c r="M190" s="26">
        <v>44414</v>
      </c>
      <c r="N190" s="24" t="s">
        <v>466</v>
      </c>
      <c r="O190" s="73"/>
    </row>
    <row r="191" spans="1:19">
      <c r="A191" s="1">
        <v>188</v>
      </c>
      <c r="C191" s="37" t="s">
        <v>469</v>
      </c>
      <c r="D191" s="22">
        <v>33409630</v>
      </c>
      <c r="E191" s="22" t="s">
        <v>404</v>
      </c>
      <c r="F191" s="24" t="s">
        <v>434</v>
      </c>
      <c r="G191" s="25">
        <v>44411</v>
      </c>
      <c r="H191" s="26" t="s">
        <v>453</v>
      </c>
      <c r="I191" s="22">
        <v>2</v>
      </c>
      <c r="M191" s="25">
        <v>44468</v>
      </c>
      <c r="N191" s="24" t="s">
        <v>467</v>
      </c>
      <c r="O191" s="73"/>
    </row>
    <row r="192" spans="1:19">
      <c r="A192" s="1">
        <v>189</v>
      </c>
      <c r="C192" s="37" t="s">
        <v>469</v>
      </c>
      <c r="D192" s="22">
        <v>33450930</v>
      </c>
      <c r="E192" s="22" t="s">
        <v>405</v>
      </c>
      <c r="F192" s="24" t="s">
        <v>435</v>
      </c>
      <c r="G192" s="25">
        <v>44428</v>
      </c>
      <c r="H192" s="22" t="s">
        <v>452</v>
      </c>
      <c r="I192" s="24">
        <v>2</v>
      </c>
      <c r="M192" s="25">
        <v>44438</v>
      </c>
      <c r="N192" s="26">
        <v>44467</v>
      </c>
      <c r="O192" s="74"/>
    </row>
    <row r="193" spans="1:19">
      <c r="A193" s="1">
        <v>190</v>
      </c>
      <c r="C193" s="37" t="s">
        <v>469</v>
      </c>
      <c r="D193" s="22">
        <v>33454026</v>
      </c>
      <c r="E193" s="22" t="s">
        <v>406</v>
      </c>
      <c r="F193" s="24" t="s">
        <v>436</v>
      </c>
      <c r="G193" s="25">
        <v>44456</v>
      </c>
      <c r="H193" s="22" t="s">
        <v>453</v>
      </c>
      <c r="I193" s="29">
        <v>2</v>
      </c>
      <c r="M193" s="25">
        <v>44469</v>
      </c>
      <c r="N193" s="24" t="s">
        <v>465</v>
      </c>
      <c r="O193" s="73"/>
    </row>
    <row r="194" spans="1:19">
      <c r="A194" s="1">
        <v>191</v>
      </c>
      <c r="C194" s="37" t="s">
        <v>469</v>
      </c>
      <c r="D194" s="22">
        <v>33459602</v>
      </c>
      <c r="E194" s="23" t="s">
        <v>407</v>
      </c>
      <c r="F194" s="24" t="s">
        <v>437</v>
      </c>
      <c r="G194" s="25">
        <v>44509</v>
      </c>
      <c r="H194" s="22" t="s">
        <v>95</v>
      </c>
      <c r="I194" s="29">
        <v>2</v>
      </c>
      <c r="M194" s="25">
        <v>44509</v>
      </c>
      <c r="N194" s="26">
        <v>44589</v>
      </c>
      <c r="O194" s="74"/>
    </row>
    <row r="195" spans="1:19">
      <c r="A195" s="1">
        <v>192</v>
      </c>
      <c r="C195" s="37" t="s">
        <v>469</v>
      </c>
      <c r="D195" s="22">
        <v>33437576</v>
      </c>
      <c r="E195" s="22" t="s">
        <v>408</v>
      </c>
      <c r="F195" s="24" t="s">
        <v>438</v>
      </c>
      <c r="G195" s="25">
        <v>44509</v>
      </c>
      <c r="H195" s="22" t="s">
        <v>454</v>
      </c>
      <c r="I195" s="30">
        <v>2</v>
      </c>
      <c r="M195" s="26">
        <v>44510</v>
      </c>
      <c r="N195" s="26">
        <v>44530</v>
      </c>
      <c r="O195" s="73"/>
    </row>
    <row r="196" spans="1:19">
      <c r="A196" s="1">
        <v>193</v>
      </c>
      <c r="C196" s="37" t="s">
        <v>469</v>
      </c>
      <c r="D196" s="22">
        <v>33296353</v>
      </c>
      <c r="E196" s="22" t="s">
        <v>409</v>
      </c>
      <c r="F196" s="24" t="s">
        <v>439</v>
      </c>
      <c r="G196" s="25">
        <v>44526</v>
      </c>
      <c r="H196" s="25" t="s">
        <v>455</v>
      </c>
      <c r="I196" s="30">
        <v>2</v>
      </c>
      <c r="M196" s="25">
        <v>44533</v>
      </c>
      <c r="N196" s="26">
        <v>44533</v>
      </c>
      <c r="O196" s="74"/>
    </row>
    <row r="197" spans="1:19">
      <c r="A197" s="1">
        <v>194</v>
      </c>
      <c r="C197" s="37" t="s">
        <v>469</v>
      </c>
      <c r="D197" s="22">
        <v>33463650</v>
      </c>
      <c r="E197" s="22" t="s">
        <v>410</v>
      </c>
      <c r="F197" s="24" t="s">
        <v>440</v>
      </c>
      <c r="G197" s="25">
        <v>44545</v>
      </c>
      <c r="H197" s="31" t="s">
        <v>95</v>
      </c>
      <c r="I197" s="22">
        <v>2</v>
      </c>
      <c r="M197" s="25">
        <v>44551</v>
      </c>
      <c r="N197" s="24" t="s">
        <v>465</v>
      </c>
      <c r="O197" s="73"/>
    </row>
    <row r="198" spans="1:19">
      <c r="A198" s="1">
        <v>195</v>
      </c>
      <c r="C198" s="37" t="s">
        <v>469</v>
      </c>
      <c r="D198" s="22">
        <v>33314336</v>
      </c>
      <c r="E198" s="22" t="s">
        <v>325</v>
      </c>
      <c r="F198" s="24" t="s">
        <v>441</v>
      </c>
      <c r="G198" s="25">
        <v>44376</v>
      </c>
      <c r="H198" s="24" t="s">
        <v>452</v>
      </c>
      <c r="I198" s="30">
        <v>2</v>
      </c>
      <c r="M198" s="26">
        <v>44547</v>
      </c>
      <c r="N198" s="24" t="s">
        <v>468</v>
      </c>
      <c r="O198" s="73"/>
    </row>
    <row r="199" spans="1:19">
      <c r="A199" s="1">
        <v>196</v>
      </c>
      <c r="C199" s="37" t="s">
        <v>469</v>
      </c>
      <c r="D199" s="22">
        <v>33459128</v>
      </c>
      <c r="E199" s="23" t="s">
        <v>411</v>
      </c>
      <c r="F199" s="24" t="s">
        <v>442</v>
      </c>
      <c r="G199" s="25">
        <v>44545</v>
      </c>
      <c r="H199" s="32" t="s">
        <v>95</v>
      </c>
      <c r="I199" s="22">
        <v>2</v>
      </c>
      <c r="M199" s="25">
        <v>44565</v>
      </c>
      <c r="N199" s="26">
        <v>44565</v>
      </c>
      <c r="O199" s="74"/>
    </row>
    <row r="200" spans="1:19">
      <c r="A200" s="1">
        <v>197</v>
      </c>
      <c r="C200" s="37" t="s">
        <v>469</v>
      </c>
      <c r="D200" s="22">
        <v>33413577</v>
      </c>
      <c r="E200" s="22" t="s">
        <v>403</v>
      </c>
      <c r="F200" s="24" t="s">
        <v>443</v>
      </c>
      <c r="G200" s="25">
        <v>44477</v>
      </c>
      <c r="H200" s="22" t="s">
        <v>453</v>
      </c>
      <c r="I200" s="22">
        <v>2</v>
      </c>
      <c r="M200" s="25">
        <v>44565</v>
      </c>
      <c r="N200" s="24" t="s">
        <v>467</v>
      </c>
      <c r="O200" s="73"/>
    </row>
    <row r="201" spans="1:19">
      <c r="A201" s="1">
        <v>198</v>
      </c>
      <c r="C201" s="37" t="s">
        <v>469</v>
      </c>
      <c r="D201" s="22">
        <v>33467140</v>
      </c>
      <c r="E201" s="22" t="s">
        <v>332</v>
      </c>
      <c r="F201" s="24" t="s">
        <v>444</v>
      </c>
      <c r="G201" s="25">
        <v>44579</v>
      </c>
      <c r="H201" s="22" t="s">
        <v>379</v>
      </c>
      <c r="I201" s="22">
        <v>2</v>
      </c>
      <c r="M201" s="25">
        <v>44602</v>
      </c>
      <c r="N201" s="24" t="s">
        <v>468</v>
      </c>
      <c r="O201" s="73"/>
    </row>
    <row r="202" spans="1:19">
      <c r="A202" s="1">
        <v>199</v>
      </c>
      <c r="C202" s="37" t="s">
        <v>469</v>
      </c>
      <c r="D202" s="22">
        <v>33349418</v>
      </c>
      <c r="E202" s="22" t="s">
        <v>412</v>
      </c>
      <c r="F202" s="24" t="s">
        <v>445</v>
      </c>
      <c r="G202" s="26">
        <v>44599</v>
      </c>
      <c r="H202" s="22" t="s">
        <v>105</v>
      </c>
      <c r="I202" s="22">
        <v>2</v>
      </c>
      <c r="M202" s="25">
        <v>44589</v>
      </c>
      <c r="N202" s="26">
        <v>44596</v>
      </c>
      <c r="O202" s="74"/>
    </row>
    <row r="203" spans="1:19">
      <c r="A203" s="1">
        <v>200</v>
      </c>
      <c r="C203" s="37" t="s">
        <v>469</v>
      </c>
      <c r="D203" s="22">
        <v>33470524</v>
      </c>
      <c r="E203" s="22" t="s">
        <v>413</v>
      </c>
      <c r="F203" s="24" t="s">
        <v>446</v>
      </c>
      <c r="G203" s="26">
        <v>44614</v>
      </c>
      <c r="H203" s="22" t="s">
        <v>105</v>
      </c>
      <c r="I203" s="22">
        <v>2</v>
      </c>
      <c r="M203" s="25">
        <v>44614</v>
      </c>
      <c r="N203" s="26">
        <v>44614</v>
      </c>
      <c r="O203" s="73"/>
    </row>
    <row r="204" spans="1:19">
      <c r="A204" s="1">
        <v>201</v>
      </c>
      <c r="C204" s="37" t="s">
        <v>469</v>
      </c>
      <c r="D204" s="22">
        <v>33471918</v>
      </c>
      <c r="E204" s="23" t="s">
        <v>414</v>
      </c>
      <c r="F204" s="24" t="s">
        <v>447</v>
      </c>
      <c r="G204" s="25">
        <v>44628</v>
      </c>
      <c r="H204" s="22" t="s">
        <v>105</v>
      </c>
      <c r="I204" s="22">
        <v>2</v>
      </c>
      <c r="M204" s="25">
        <v>44664</v>
      </c>
      <c r="N204" s="24"/>
      <c r="O204" s="73"/>
    </row>
    <row r="205" spans="1:19">
      <c r="A205" s="1">
        <v>202</v>
      </c>
      <c r="C205" s="37" t="s">
        <v>469</v>
      </c>
      <c r="D205" s="22">
        <v>33261119</v>
      </c>
      <c r="E205" s="22" t="s">
        <v>415</v>
      </c>
      <c r="F205" s="24" t="s">
        <v>448</v>
      </c>
      <c r="G205" s="25">
        <v>44670</v>
      </c>
      <c r="H205" s="22" t="s">
        <v>95</v>
      </c>
      <c r="I205" s="22">
        <v>2</v>
      </c>
      <c r="M205" s="26">
        <v>44670</v>
      </c>
      <c r="N205" s="24"/>
      <c r="O205" s="73"/>
      <c r="P205" s="60" t="s">
        <v>482</v>
      </c>
      <c r="Q205" s="2">
        <v>33261119</v>
      </c>
      <c r="R205" s="2" t="s">
        <v>483</v>
      </c>
      <c r="S205" s="61">
        <v>20220315</v>
      </c>
    </row>
    <row r="206" spans="1:19">
      <c r="A206" s="1">
        <v>203</v>
      </c>
      <c r="C206" s="37" t="s">
        <v>469</v>
      </c>
      <c r="D206" s="22">
        <v>33276365</v>
      </c>
      <c r="E206" s="23" t="s">
        <v>416</v>
      </c>
      <c r="F206" s="24" t="s">
        <v>449</v>
      </c>
      <c r="G206" s="25">
        <v>44572</v>
      </c>
      <c r="H206" s="22" t="s">
        <v>95</v>
      </c>
      <c r="I206" s="22">
        <v>2</v>
      </c>
      <c r="M206" s="26">
        <v>44652</v>
      </c>
      <c r="N206" s="24"/>
      <c r="O206" s="73"/>
      <c r="P206" s="60" t="s">
        <v>506</v>
      </c>
      <c r="Q206" s="2">
        <v>33276365</v>
      </c>
      <c r="R206" s="2" t="s">
        <v>507</v>
      </c>
      <c r="S206" s="61">
        <v>20220419</v>
      </c>
    </row>
    <row r="207" spans="1:19">
      <c r="A207" s="1">
        <v>204</v>
      </c>
      <c r="C207" s="37" t="s">
        <v>469</v>
      </c>
      <c r="D207" s="22">
        <v>33387979</v>
      </c>
      <c r="E207" s="22" t="s">
        <v>417</v>
      </c>
      <c r="F207" s="24"/>
      <c r="G207" s="25">
        <v>44575</v>
      </c>
      <c r="H207" s="22" t="s">
        <v>95</v>
      </c>
      <c r="I207" s="22" t="s">
        <v>456</v>
      </c>
      <c r="M207" s="25">
        <v>44575</v>
      </c>
      <c r="N207" s="26">
        <v>44599</v>
      </c>
      <c r="O207" s="73"/>
    </row>
    <row r="208" spans="1:19">
      <c r="A208" s="1">
        <v>205</v>
      </c>
      <c r="C208" s="37" t="s">
        <v>469</v>
      </c>
      <c r="D208" s="22">
        <v>33463335</v>
      </c>
      <c r="E208" s="22" t="s">
        <v>418</v>
      </c>
      <c r="F208" s="22"/>
      <c r="G208" s="25">
        <v>44565</v>
      </c>
      <c r="H208" s="22"/>
      <c r="I208" s="22"/>
      <c r="M208" s="22" t="s">
        <v>461</v>
      </c>
      <c r="N208" s="24"/>
      <c r="O208" s="73"/>
    </row>
    <row r="209" spans="1:19">
      <c r="A209" s="1">
        <v>206</v>
      </c>
      <c r="C209" s="37" t="s">
        <v>469</v>
      </c>
      <c r="D209" s="22">
        <v>33311319</v>
      </c>
      <c r="E209" s="22" t="s">
        <v>419</v>
      </c>
      <c r="F209" s="22"/>
      <c r="G209" s="22" t="s">
        <v>422</v>
      </c>
      <c r="H209" s="22"/>
      <c r="I209" s="22"/>
      <c r="M209" s="22"/>
      <c r="N209" s="24"/>
      <c r="O209" s="73"/>
    </row>
    <row r="210" spans="1:19">
      <c r="A210" s="1">
        <v>207</v>
      </c>
      <c r="C210" s="37" t="s">
        <v>469</v>
      </c>
      <c r="D210" s="22">
        <v>33426490</v>
      </c>
      <c r="E210" s="22" t="s">
        <v>420</v>
      </c>
      <c r="F210" s="22" t="s">
        <v>450</v>
      </c>
      <c r="G210" s="25">
        <v>44393</v>
      </c>
      <c r="H210" s="22" t="s">
        <v>457</v>
      </c>
      <c r="I210" s="22" t="s">
        <v>458</v>
      </c>
      <c r="M210" s="33">
        <v>44680</v>
      </c>
      <c r="N210" s="24"/>
      <c r="O210" s="73"/>
      <c r="P210" s="60" t="s">
        <v>480</v>
      </c>
      <c r="Q210" s="2">
        <v>33426490</v>
      </c>
      <c r="R210" s="2" t="s">
        <v>420</v>
      </c>
      <c r="S210" s="61">
        <v>20220315</v>
      </c>
    </row>
    <row r="211" spans="1:19">
      <c r="A211" s="1">
        <v>208</v>
      </c>
      <c r="C211" s="37" t="s">
        <v>469</v>
      </c>
      <c r="D211" s="22">
        <v>33262463</v>
      </c>
      <c r="E211" s="22" t="s">
        <v>421</v>
      </c>
      <c r="F211" s="22"/>
      <c r="G211" s="25">
        <v>44572</v>
      </c>
      <c r="H211" s="22" t="s">
        <v>459</v>
      </c>
      <c r="I211" s="22" t="s">
        <v>457</v>
      </c>
      <c r="M211" s="25">
        <v>44750</v>
      </c>
      <c r="N211" s="24"/>
      <c r="O211" s="73"/>
      <c r="P211" s="60" t="s">
        <v>504</v>
      </c>
      <c r="Q211" s="2">
        <v>33262463</v>
      </c>
      <c r="R211" s="2" t="s">
        <v>505</v>
      </c>
      <c r="S211" s="61">
        <v>20220415</v>
      </c>
    </row>
    <row r="212" spans="1:19">
      <c r="A212" s="1">
        <v>209</v>
      </c>
      <c r="C212" s="37" t="s">
        <v>469</v>
      </c>
      <c r="D212" s="22">
        <v>33362601</v>
      </c>
      <c r="E212" s="22" t="s">
        <v>398</v>
      </c>
      <c r="F212" s="22"/>
      <c r="G212" s="25">
        <v>44670</v>
      </c>
      <c r="H212" s="22"/>
      <c r="I212" s="22"/>
      <c r="M212" s="22"/>
      <c r="N212" s="24"/>
      <c r="O212" s="73"/>
    </row>
    <row r="215" spans="1:19">
      <c r="P215" s="65" t="s">
        <v>508</v>
      </c>
      <c r="Q215" s="3">
        <v>33345590</v>
      </c>
      <c r="R215" s="3" t="s">
        <v>509</v>
      </c>
      <c r="S215" s="66">
        <v>20200128</v>
      </c>
    </row>
    <row r="216" spans="1:19">
      <c r="P216" s="67" t="s">
        <v>510</v>
      </c>
      <c r="Q216" s="3">
        <v>33360730</v>
      </c>
      <c r="R216" s="3" t="s">
        <v>511</v>
      </c>
      <c r="S216" s="66">
        <v>20200211</v>
      </c>
    </row>
    <row r="217" spans="1:19">
      <c r="P217" s="67" t="s">
        <v>512</v>
      </c>
      <c r="Q217" s="4">
        <v>33281789</v>
      </c>
      <c r="R217" s="3" t="s">
        <v>513</v>
      </c>
      <c r="S217" s="66">
        <v>20200218</v>
      </c>
    </row>
    <row r="218" spans="1:19">
      <c r="P218" s="67" t="s">
        <v>514</v>
      </c>
      <c r="Q218" s="3">
        <v>33355623</v>
      </c>
      <c r="R218" s="3" t="s">
        <v>515</v>
      </c>
      <c r="S218" s="66">
        <v>20200228</v>
      </c>
    </row>
    <row r="219" spans="1:19">
      <c r="P219" s="67" t="s">
        <v>516</v>
      </c>
      <c r="Q219" s="5">
        <v>33359528</v>
      </c>
      <c r="R219" s="5" t="s">
        <v>517</v>
      </c>
      <c r="S219" s="66">
        <v>20200605</v>
      </c>
    </row>
    <row r="220" spans="1:19">
      <c r="P220" s="67" t="s">
        <v>518</v>
      </c>
      <c r="Q220" s="5">
        <v>33393191</v>
      </c>
      <c r="R220" s="5" t="s">
        <v>519</v>
      </c>
      <c r="S220" s="68">
        <v>20200904</v>
      </c>
    </row>
    <row r="221" spans="1:19">
      <c r="P221" s="67" t="s">
        <v>520</v>
      </c>
      <c r="Q221" s="5">
        <v>33338807</v>
      </c>
      <c r="R221" s="5" t="s">
        <v>521</v>
      </c>
      <c r="S221" s="68">
        <v>20200904</v>
      </c>
    </row>
    <row r="222" spans="1:19">
      <c r="P222" s="67" t="s">
        <v>522</v>
      </c>
      <c r="Q222" s="5">
        <v>18001655</v>
      </c>
      <c r="R222" s="5" t="s">
        <v>523</v>
      </c>
      <c r="S222" s="68">
        <v>20200904</v>
      </c>
    </row>
    <row r="223" spans="1:19">
      <c r="P223" s="67" t="s">
        <v>524</v>
      </c>
      <c r="Q223" s="5">
        <v>33191105</v>
      </c>
      <c r="R223" s="5" t="s">
        <v>525</v>
      </c>
      <c r="S223" s="68">
        <v>20200904</v>
      </c>
    </row>
    <row r="224" spans="1:19">
      <c r="P224" s="67" t="s">
        <v>526</v>
      </c>
      <c r="Q224" s="5">
        <v>33384076</v>
      </c>
      <c r="R224" s="5" t="s">
        <v>527</v>
      </c>
      <c r="S224" s="68">
        <v>20200904</v>
      </c>
    </row>
    <row r="225" spans="16:19">
      <c r="P225" s="67" t="s">
        <v>528</v>
      </c>
      <c r="Q225" s="5">
        <v>33302602</v>
      </c>
      <c r="R225" s="5" t="s">
        <v>529</v>
      </c>
      <c r="S225" s="68">
        <v>20200908</v>
      </c>
    </row>
    <row r="226" spans="16:19">
      <c r="P226" s="67" t="s">
        <v>530</v>
      </c>
      <c r="Q226" s="5">
        <v>33342255</v>
      </c>
      <c r="R226" s="5" t="s">
        <v>531</v>
      </c>
      <c r="S226" s="68">
        <v>20200911</v>
      </c>
    </row>
    <row r="227" spans="16:19">
      <c r="P227" s="67" t="s">
        <v>532</v>
      </c>
      <c r="Q227" s="5">
        <v>33316214</v>
      </c>
      <c r="R227" s="5" t="s">
        <v>533</v>
      </c>
      <c r="S227" s="68">
        <v>20200911</v>
      </c>
    </row>
    <row r="228" spans="16:19">
      <c r="P228" s="67" t="s">
        <v>534</v>
      </c>
      <c r="Q228" s="5">
        <v>33308733</v>
      </c>
      <c r="R228" s="5" t="s">
        <v>535</v>
      </c>
      <c r="S228" s="68">
        <v>20200911</v>
      </c>
    </row>
    <row r="229" spans="16:19">
      <c r="P229" s="67" t="s">
        <v>536</v>
      </c>
      <c r="Q229" s="5">
        <v>33133483</v>
      </c>
      <c r="R229" s="5" t="s">
        <v>537</v>
      </c>
      <c r="S229" s="68">
        <v>20200915</v>
      </c>
    </row>
    <row r="230" spans="16:19">
      <c r="P230" s="67" t="s">
        <v>538</v>
      </c>
      <c r="Q230" s="6">
        <v>33388932</v>
      </c>
      <c r="R230" s="6" t="s">
        <v>539</v>
      </c>
      <c r="S230" s="68">
        <v>20200915</v>
      </c>
    </row>
    <row r="231" spans="16:19">
      <c r="P231" s="67" t="s">
        <v>540</v>
      </c>
      <c r="Q231" s="6">
        <v>33373511</v>
      </c>
      <c r="R231" s="6" t="s">
        <v>541</v>
      </c>
      <c r="S231" s="68">
        <v>20200915</v>
      </c>
    </row>
    <row r="232" spans="16:19">
      <c r="P232" s="69" t="s">
        <v>542</v>
      </c>
      <c r="Q232" s="4">
        <v>33281789</v>
      </c>
      <c r="R232" s="4" t="s">
        <v>513</v>
      </c>
      <c r="S232" s="70">
        <v>20200915</v>
      </c>
    </row>
    <row r="233" spans="16:19">
      <c r="P233" s="67" t="s">
        <v>543</v>
      </c>
      <c r="Q233" s="6">
        <v>33360261</v>
      </c>
      <c r="R233" s="6" t="s">
        <v>544</v>
      </c>
      <c r="S233" s="68">
        <v>20200915</v>
      </c>
    </row>
    <row r="234" spans="16:19">
      <c r="P234" s="67" t="s">
        <v>545</v>
      </c>
      <c r="Q234" s="3">
        <v>33369776</v>
      </c>
      <c r="R234" s="3" t="s">
        <v>546</v>
      </c>
      <c r="S234" s="68">
        <v>20200918</v>
      </c>
    </row>
    <row r="235" spans="16:19">
      <c r="P235" s="67" t="s">
        <v>547</v>
      </c>
      <c r="Q235" s="5">
        <v>33332779</v>
      </c>
      <c r="R235" s="5" t="s">
        <v>548</v>
      </c>
      <c r="S235" s="68">
        <v>20200922</v>
      </c>
    </row>
    <row r="236" spans="16:19">
      <c r="P236" s="67" t="s">
        <v>549</v>
      </c>
      <c r="Q236" s="5">
        <v>33282811</v>
      </c>
      <c r="R236" s="5" t="s">
        <v>550</v>
      </c>
      <c r="S236" s="68">
        <v>20200922</v>
      </c>
    </row>
    <row r="237" spans="16:19">
      <c r="P237" s="67" t="s">
        <v>551</v>
      </c>
      <c r="Q237" s="5">
        <v>33329732</v>
      </c>
      <c r="R237" s="5" t="s">
        <v>552</v>
      </c>
      <c r="S237" s="68">
        <v>20200922</v>
      </c>
    </row>
    <row r="238" spans="16:19">
      <c r="P238" s="67" t="s">
        <v>553</v>
      </c>
      <c r="Q238" s="5">
        <v>33400916</v>
      </c>
      <c r="R238" s="5" t="s">
        <v>554</v>
      </c>
      <c r="S238" s="68">
        <v>20200922</v>
      </c>
    </row>
    <row r="239" spans="16:19">
      <c r="P239" s="67" t="s">
        <v>555</v>
      </c>
      <c r="Q239" s="5">
        <v>33391309</v>
      </c>
      <c r="R239" s="5" t="s">
        <v>556</v>
      </c>
      <c r="S239" s="68">
        <v>20200922</v>
      </c>
    </row>
    <row r="240" spans="16:19">
      <c r="P240" s="67" t="s">
        <v>557</v>
      </c>
      <c r="Q240" s="5">
        <v>33369325</v>
      </c>
      <c r="R240" s="5" t="s">
        <v>558</v>
      </c>
      <c r="S240" s="68">
        <v>20200922</v>
      </c>
    </row>
    <row r="241" spans="16:19">
      <c r="P241" s="67" t="s">
        <v>559</v>
      </c>
      <c r="Q241" s="5">
        <v>33183574</v>
      </c>
      <c r="R241" s="5" t="s">
        <v>560</v>
      </c>
      <c r="S241" s="68">
        <v>20200925</v>
      </c>
    </row>
    <row r="242" spans="16:19">
      <c r="P242" s="67" t="s">
        <v>561</v>
      </c>
      <c r="Q242" s="5">
        <v>33378972</v>
      </c>
      <c r="R242" s="5" t="s">
        <v>562</v>
      </c>
      <c r="S242" s="68">
        <v>20200929</v>
      </c>
    </row>
    <row r="243" spans="16:19">
      <c r="P243" s="67" t="s">
        <v>563</v>
      </c>
      <c r="Q243" s="5">
        <v>33396140</v>
      </c>
      <c r="R243" s="5" t="s">
        <v>564</v>
      </c>
      <c r="S243" s="68">
        <v>20201006</v>
      </c>
    </row>
    <row r="244" spans="16:19">
      <c r="P244" s="67" t="s">
        <v>565</v>
      </c>
      <c r="Q244" s="6">
        <v>33212203</v>
      </c>
      <c r="R244" s="6" t="s">
        <v>566</v>
      </c>
      <c r="S244" s="68">
        <v>20201016</v>
      </c>
    </row>
    <row r="245" spans="16:19">
      <c r="P245" s="67" t="s">
        <v>567</v>
      </c>
      <c r="Q245" s="6">
        <v>33137438</v>
      </c>
      <c r="R245" s="6" t="s">
        <v>568</v>
      </c>
      <c r="S245" s="68">
        <v>20201016</v>
      </c>
    </row>
    <row r="246" spans="16:19">
      <c r="P246" s="67" t="s">
        <v>569</v>
      </c>
      <c r="Q246" s="5">
        <v>33389045</v>
      </c>
      <c r="R246" s="5" t="s">
        <v>570</v>
      </c>
      <c r="S246" s="68">
        <v>20201020</v>
      </c>
    </row>
    <row r="247" spans="16:19">
      <c r="P247" s="67" t="s">
        <v>571</v>
      </c>
      <c r="Q247" s="6">
        <v>33364276</v>
      </c>
      <c r="R247" s="5" t="s">
        <v>572</v>
      </c>
      <c r="S247" s="68">
        <v>20201020</v>
      </c>
    </row>
    <row r="248" spans="16:19">
      <c r="P248" s="67" t="s">
        <v>573</v>
      </c>
      <c r="Q248" s="6">
        <v>33211721</v>
      </c>
      <c r="R248" s="5" t="s">
        <v>574</v>
      </c>
      <c r="S248" s="68">
        <v>20201110</v>
      </c>
    </row>
    <row r="249" spans="16:19">
      <c r="P249" s="67" t="s">
        <v>575</v>
      </c>
      <c r="Q249" s="6">
        <v>33382913</v>
      </c>
      <c r="R249" s="5" t="s">
        <v>576</v>
      </c>
      <c r="S249" s="68">
        <v>20201110</v>
      </c>
    </row>
    <row r="250" spans="16:19">
      <c r="P250" s="67" t="s">
        <v>577</v>
      </c>
      <c r="Q250" s="6">
        <v>33406690</v>
      </c>
      <c r="R250" s="5" t="s">
        <v>578</v>
      </c>
      <c r="S250" s="68">
        <v>20201117</v>
      </c>
    </row>
    <row r="251" spans="16:19">
      <c r="P251" s="67" t="s">
        <v>579</v>
      </c>
      <c r="Q251" s="6">
        <v>20013808</v>
      </c>
      <c r="R251" s="5" t="s">
        <v>580</v>
      </c>
      <c r="S251" s="68">
        <v>20201117</v>
      </c>
    </row>
    <row r="252" spans="16:19">
      <c r="P252" s="67" t="s">
        <v>581</v>
      </c>
      <c r="Q252" s="5">
        <v>33255019</v>
      </c>
      <c r="R252" s="5" t="s">
        <v>582</v>
      </c>
      <c r="S252" s="68">
        <v>20201120</v>
      </c>
    </row>
    <row r="253" spans="16:19">
      <c r="P253" s="67" t="s">
        <v>583</v>
      </c>
      <c r="Q253" s="5">
        <v>33368392</v>
      </c>
      <c r="R253" s="5" t="s">
        <v>584</v>
      </c>
      <c r="S253" s="68">
        <v>20201124</v>
      </c>
    </row>
    <row r="254" spans="16:19">
      <c r="P254" s="67" t="s">
        <v>585</v>
      </c>
      <c r="Q254" s="5">
        <v>33360187</v>
      </c>
      <c r="R254" s="5" t="s">
        <v>586</v>
      </c>
      <c r="S254" s="68">
        <v>20201127</v>
      </c>
    </row>
    <row r="255" spans="16:19">
      <c r="P255" s="67" t="s">
        <v>587</v>
      </c>
      <c r="Q255" s="5">
        <v>33374210</v>
      </c>
      <c r="R255" s="5" t="s">
        <v>588</v>
      </c>
      <c r="S255" s="68">
        <v>20210323</v>
      </c>
    </row>
    <row r="256" spans="16:19">
      <c r="P256" s="69" t="s">
        <v>589</v>
      </c>
      <c r="Q256" s="4">
        <v>33418549</v>
      </c>
      <c r="R256" s="4" t="s">
        <v>590</v>
      </c>
      <c r="S256" s="70">
        <v>20210330</v>
      </c>
    </row>
    <row r="257" spans="16:19">
      <c r="P257" s="67" t="s">
        <v>591</v>
      </c>
      <c r="Q257" s="3">
        <v>33176161</v>
      </c>
      <c r="R257" s="5" t="s">
        <v>592</v>
      </c>
      <c r="S257" s="68">
        <v>20210401</v>
      </c>
    </row>
    <row r="258" spans="16:19">
      <c r="P258" s="67" t="s">
        <v>593</v>
      </c>
      <c r="Q258" s="3">
        <v>33477032</v>
      </c>
      <c r="R258" s="3" t="s">
        <v>594</v>
      </c>
      <c r="S258" s="71">
        <v>20220419</v>
      </c>
    </row>
    <row r="259" spans="16:19">
      <c r="P259" s="67" t="s">
        <v>595</v>
      </c>
      <c r="Q259" s="5">
        <v>33326230</v>
      </c>
      <c r="R259" s="5" t="s">
        <v>596</v>
      </c>
      <c r="S259" s="68">
        <v>20220419</v>
      </c>
    </row>
  </sheetData>
  <autoFilter ref="A3:X3">
    <filterColumn colId="13" showButton="0"/>
  </autoFilter>
  <mergeCells count="5">
    <mergeCell ref="K2:L2"/>
    <mergeCell ref="N3:O3"/>
    <mergeCell ref="P2:S2"/>
    <mergeCell ref="C1:O1"/>
    <mergeCell ref="P1:S1"/>
  </mergeCells>
  <phoneticPr fontId="2" type="noConversion"/>
  <conditionalFormatting sqref="Q3">
    <cfRule type="duplicateValues" dxfId="61" priority="61"/>
  </conditionalFormatting>
  <conditionalFormatting sqref="P3">
    <cfRule type="duplicateValues" dxfId="60" priority="60"/>
  </conditionalFormatting>
  <conditionalFormatting sqref="Q3">
    <cfRule type="duplicateValues" dxfId="59" priority="62"/>
  </conditionalFormatting>
  <conditionalFormatting sqref="Q183">
    <cfRule type="duplicateValues" dxfId="58" priority="58"/>
  </conditionalFormatting>
  <conditionalFormatting sqref="P183">
    <cfRule type="duplicateValues" dxfId="57" priority="57"/>
  </conditionalFormatting>
  <conditionalFormatting sqref="Q183">
    <cfRule type="duplicateValues" dxfId="56" priority="59"/>
  </conditionalFormatting>
  <conditionalFormatting sqref="P210">
    <cfRule type="duplicateValues" dxfId="55" priority="54"/>
  </conditionalFormatting>
  <conditionalFormatting sqref="Q210">
    <cfRule type="duplicateValues" dxfId="54" priority="55"/>
  </conditionalFormatting>
  <conditionalFormatting sqref="Q210">
    <cfRule type="duplicateValues" dxfId="53" priority="56"/>
  </conditionalFormatting>
  <conditionalFormatting sqref="P175">
    <cfRule type="duplicateValues" dxfId="52" priority="51"/>
  </conditionalFormatting>
  <conditionalFormatting sqref="Q175">
    <cfRule type="duplicateValues" dxfId="51" priority="52"/>
  </conditionalFormatting>
  <conditionalFormatting sqref="Q175">
    <cfRule type="duplicateValues" dxfId="50" priority="53"/>
  </conditionalFormatting>
  <conditionalFormatting sqref="P205">
    <cfRule type="duplicateValues" dxfId="49" priority="48"/>
  </conditionalFormatting>
  <conditionalFormatting sqref="Q205">
    <cfRule type="duplicateValues" dxfId="48" priority="49"/>
  </conditionalFormatting>
  <conditionalFormatting sqref="Q205">
    <cfRule type="duplicateValues" dxfId="47" priority="50"/>
  </conditionalFormatting>
  <conditionalFormatting sqref="P165">
    <cfRule type="duplicateValues" dxfId="46" priority="45"/>
  </conditionalFormatting>
  <conditionalFormatting sqref="Q165">
    <cfRule type="duplicateValues" dxfId="45" priority="46"/>
  </conditionalFormatting>
  <conditionalFormatting sqref="Q165">
    <cfRule type="duplicateValues" dxfId="44" priority="47"/>
  </conditionalFormatting>
  <conditionalFormatting sqref="P130">
    <cfRule type="duplicateValues" dxfId="43" priority="44"/>
  </conditionalFormatting>
  <conditionalFormatting sqref="P157">
    <cfRule type="duplicateValues" dxfId="42" priority="41"/>
  </conditionalFormatting>
  <conditionalFormatting sqref="Q157">
    <cfRule type="duplicateValues" dxfId="41" priority="42"/>
  </conditionalFormatting>
  <conditionalFormatting sqref="Q157">
    <cfRule type="duplicateValues" dxfId="40" priority="43"/>
  </conditionalFormatting>
  <conditionalFormatting sqref="P160">
    <cfRule type="duplicateValues" dxfId="39" priority="38"/>
  </conditionalFormatting>
  <conditionalFormatting sqref="Q160">
    <cfRule type="duplicateValues" dxfId="38" priority="39"/>
  </conditionalFormatting>
  <conditionalFormatting sqref="Q160">
    <cfRule type="duplicateValues" dxfId="37" priority="40"/>
  </conditionalFormatting>
  <conditionalFormatting sqref="P145">
    <cfRule type="duplicateValues" dxfId="36" priority="35"/>
  </conditionalFormatting>
  <conditionalFormatting sqref="Q145">
    <cfRule type="duplicateValues" dxfId="35" priority="36"/>
  </conditionalFormatting>
  <conditionalFormatting sqref="Q145">
    <cfRule type="duplicateValues" dxfId="34" priority="37"/>
  </conditionalFormatting>
  <conditionalFormatting sqref="Q176">
    <cfRule type="duplicateValues" dxfId="33" priority="33"/>
  </conditionalFormatting>
  <conditionalFormatting sqref="P176">
    <cfRule type="duplicateValues" dxfId="32" priority="32"/>
  </conditionalFormatting>
  <conditionalFormatting sqref="Q176">
    <cfRule type="duplicateValues" dxfId="31" priority="34"/>
  </conditionalFormatting>
  <conditionalFormatting sqref="Q177">
    <cfRule type="duplicateValues" dxfId="30" priority="30"/>
  </conditionalFormatting>
  <conditionalFormatting sqref="P177">
    <cfRule type="duplicateValues" dxfId="29" priority="29"/>
  </conditionalFormatting>
  <conditionalFormatting sqref="Q177">
    <cfRule type="duplicateValues" dxfId="28" priority="31"/>
  </conditionalFormatting>
  <conditionalFormatting sqref="Q167">
    <cfRule type="duplicateValues" dxfId="27" priority="27"/>
  </conditionalFormatting>
  <conditionalFormatting sqref="P167">
    <cfRule type="duplicateValues" dxfId="26" priority="26"/>
  </conditionalFormatting>
  <conditionalFormatting sqref="Q167">
    <cfRule type="duplicateValues" dxfId="25" priority="28"/>
  </conditionalFormatting>
  <conditionalFormatting sqref="Q178">
    <cfRule type="duplicateValues" dxfId="24" priority="24"/>
  </conditionalFormatting>
  <conditionalFormatting sqref="P178">
    <cfRule type="duplicateValues" dxfId="23" priority="23"/>
  </conditionalFormatting>
  <conditionalFormatting sqref="Q178">
    <cfRule type="duplicateValues" dxfId="22" priority="25"/>
  </conditionalFormatting>
  <conditionalFormatting sqref="Q166">
    <cfRule type="duplicateValues" dxfId="21" priority="21"/>
  </conditionalFormatting>
  <conditionalFormatting sqref="P166">
    <cfRule type="duplicateValues" dxfId="20" priority="20"/>
  </conditionalFormatting>
  <conditionalFormatting sqref="Q166">
    <cfRule type="duplicateValues" dxfId="19" priority="22"/>
  </conditionalFormatting>
  <conditionalFormatting sqref="Q179">
    <cfRule type="duplicateValues" dxfId="18" priority="18"/>
  </conditionalFormatting>
  <conditionalFormatting sqref="P179">
    <cfRule type="duplicateValues" dxfId="17" priority="17"/>
  </conditionalFormatting>
  <conditionalFormatting sqref="Q179">
    <cfRule type="duplicateValues" dxfId="16" priority="19"/>
  </conditionalFormatting>
  <conditionalFormatting sqref="Q211">
    <cfRule type="duplicateValues" dxfId="15" priority="15"/>
  </conditionalFormatting>
  <conditionalFormatting sqref="P211">
    <cfRule type="duplicateValues" dxfId="14" priority="14"/>
  </conditionalFormatting>
  <conditionalFormatting sqref="Q211">
    <cfRule type="duplicateValues" dxfId="13" priority="16"/>
  </conditionalFormatting>
  <conditionalFormatting sqref="Q206">
    <cfRule type="duplicateValues" dxfId="12" priority="12"/>
  </conditionalFormatting>
  <conditionalFormatting sqref="P206">
    <cfRule type="duplicateValues" dxfId="11" priority="11"/>
  </conditionalFormatting>
  <conditionalFormatting sqref="Q206">
    <cfRule type="duplicateValues" dxfId="10" priority="13"/>
  </conditionalFormatting>
  <conditionalFormatting sqref="Q215:Q224">
    <cfRule type="duplicateValues" dxfId="9" priority="9"/>
  </conditionalFormatting>
  <conditionalFormatting sqref="P215:P224">
    <cfRule type="duplicateValues" dxfId="8" priority="8"/>
  </conditionalFormatting>
  <conditionalFormatting sqref="Q215:Q224">
    <cfRule type="duplicateValues" dxfId="7" priority="10"/>
  </conditionalFormatting>
  <conditionalFormatting sqref="Q225:Q256">
    <cfRule type="duplicateValues" dxfId="6" priority="5"/>
  </conditionalFormatting>
  <conditionalFormatting sqref="P225:P255 P257">
    <cfRule type="duplicateValues" dxfId="5" priority="4"/>
  </conditionalFormatting>
  <conditionalFormatting sqref="Q257">
    <cfRule type="duplicateValues" dxfId="4" priority="6"/>
  </conditionalFormatting>
  <conditionalFormatting sqref="Q225:Q257">
    <cfRule type="duplicateValues" dxfId="3" priority="7"/>
  </conditionalFormatting>
  <conditionalFormatting sqref="Q258:Q259">
    <cfRule type="duplicateValues" dxfId="2" priority="2"/>
  </conditionalFormatting>
  <conditionalFormatting sqref="P258:P259">
    <cfRule type="duplicateValues" dxfId="1" priority="1"/>
  </conditionalFormatting>
  <conditionalFormatting sqref="Q258:Q259">
    <cfRule type="duplicateValues" dxfId="0" priority="3"/>
  </conditionalFormatting>
  <hyperlinks>
    <hyperlink ref="X9" r:id="rId1"/>
    <hyperlink ref="X11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2022-04-20T05:27:59Z</dcterms:created>
  <dcterms:modified xsi:type="dcterms:W3CDTF">2022-04-20T07:23:57Z</dcterms:modified>
</cp:coreProperties>
</file>