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yis82\OneDrive\Documents\카카오톡 받은 파일\"/>
    </mc:Choice>
  </mc:AlternateContent>
  <xr:revisionPtr revIDLastSave="0" documentId="13_ncr:1_{346D9FD9-F088-436F-9AA4-1BEAE5A6DFF8}" xr6:coauthVersionLast="47" xr6:coauthVersionMax="47" xr10:uidLastSave="{00000000-0000-0000-0000-000000000000}"/>
  <bookViews>
    <workbookView xWindow="-98" yWindow="-98" windowWidth="21795" windowHeight="12975" xr2:uid="{00000000-000D-0000-FFFF-FFFF00000000}"/>
  </bookViews>
  <sheets>
    <sheet name="변수설명" sheetId="1" r:id="rId1"/>
    <sheet name="카테고리" sheetId="2" r:id="rId2"/>
  </sheets>
  <definedNames>
    <definedName name="_xlnm._FilterDatabase" localSheetId="1" hidden="1">카테고리!$I$1:$J$22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2" l="1"/>
  <c r="J20" i="2"/>
  <c r="J19" i="2"/>
  <c r="J18" i="2"/>
  <c r="J17" i="2"/>
  <c r="J16" i="2"/>
  <c r="J15" i="2"/>
  <c r="J14" i="2"/>
  <c r="J13" i="2"/>
  <c r="J12" i="2"/>
  <c r="J11" i="2"/>
  <c r="J10" i="2"/>
  <c r="J9" i="2"/>
  <c r="J8" i="2"/>
  <c r="J7" i="2"/>
  <c r="J6" i="2"/>
  <c r="J5" i="2"/>
  <c r="J4" i="2"/>
  <c r="J3" i="2"/>
  <c r="J2" i="2"/>
</calcChain>
</file>

<file path=xl/sharedStrings.xml><?xml version="1.0" encoding="utf-8"?>
<sst xmlns="http://schemas.openxmlformats.org/spreadsheetml/2006/main" count="15276" uniqueCount="1625">
  <si>
    <t>no</t>
    <phoneticPr fontId="3" type="noConversion"/>
  </si>
  <si>
    <t>구분</t>
  </si>
  <si>
    <t>가구식별변수</t>
  </si>
  <si>
    <t>활용변수</t>
  </si>
  <si>
    <t>추가패널 식별변수</t>
  </si>
  <si>
    <t>표지</t>
  </si>
  <si>
    <t>가구일반사항</t>
  </si>
  <si>
    <t>1번 가구원식별변수</t>
  </si>
  <si>
    <t>1.가구일반사항-    가구원1</t>
  </si>
  <si>
    <t>2번 가구원식별변수</t>
  </si>
  <si>
    <t>가구원2</t>
  </si>
  <si>
    <t>3번 가구원식별변수</t>
  </si>
  <si>
    <t>가구원3</t>
  </si>
  <si>
    <t>4번 가구원식별변수</t>
  </si>
  <si>
    <t>가구원4</t>
  </si>
  <si>
    <t>5번 가구원식별변수</t>
  </si>
  <si>
    <t>가구원5</t>
  </si>
  <si>
    <t>6번 가구원식별변수</t>
  </si>
  <si>
    <t>가구원6</t>
  </si>
  <si>
    <t>7번 가구원식별변수</t>
  </si>
  <si>
    <t>가구원7</t>
  </si>
  <si>
    <t>8번 가구원식별변수</t>
  </si>
  <si>
    <t>가구원8</t>
  </si>
  <si>
    <t>9번 가구원식별변수</t>
  </si>
  <si>
    <t>가구원9</t>
  </si>
  <si>
    <t>가구형태</t>
  </si>
  <si>
    <t>기초보장수급형태</t>
  </si>
  <si>
    <t>의료급여 수급형태</t>
  </si>
  <si>
    <t>맞춤형급여 수급형태</t>
  </si>
  <si>
    <t>2.건강및 의료A
가구원1</t>
  </si>
  <si>
    <t>3.경제활동상태
가구원1</t>
  </si>
  <si>
    <t>4.사회보험, 퇴직(연)금, 개인연금 가입
                                               가구원1</t>
  </si>
  <si>
    <t>4.사회보험, 퇴직(연)금, 개인연금 가입
                                               가구원2</t>
  </si>
  <si>
    <t>4.사회보험, 퇴직(연)금, 개인연금 가입
                                               가구원3</t>
  </si>
  <si>
    <t>4.사회보험, 퇴직(연)금, 개인연금 가입
                                               가구원4</t>
  </si>
  <si>
    <t>4.사회보험, 퇴직(연)금, 개인연금 가입
                                               가구원5</t>
  </si>
  <si>
    <t>4.사회보험, 퇴직(연)금, 개인연금 가입
                                               가구원6</t>
  </si>
  <si>
    <t>4.사회보험, 퇴직(연)금, 개인연금 가입
                                               가구원7</t>
  </si>
  <si>
    <t>4.사회보험, 퇴직(연)금, 개인연금 가입
                                               가구원8</t>
  </si>
  <si>
    <t>4.사회보험, 퇴직(연)금, 개인연금 가입
                                               가구원9</t>
  </si>
  <si>
    <t>5. 의료B</t>
  </si>
  <si>
    <t>6. 주거</t>
  </si>
  <si>
    <t xml:space="preserve">7. 생활비                      </t>
  </si>
  <si>
    <t>8. 소득                                                                                                                                                   1번가구원
경제활동</t>
  </si>
  <si>
    <t>2번가구원
경제활동</t>
  </si>
  <si>
    <t>3번가구원
경제활동</t>
  </si>
  <si>
    <t>4번가구원
경제활동</t>
  </si>
  <si>
    <t>5번가구원
경제활동</t>
  </si>
  <si>
    <t>6번가구원
경제활동</t>
  </si>
  <si>
    <t>7번가구원
경제활동</t>
  </si>
  <si>
    <t>8번가구원
경제활동</t>
  </si>
  <si>
    <t>9번가구원
경제활동</t>
  </si>
  <si>
    <t>경제활동합계</t>
  </si>
  <si>
    <t>상용근로자</t>
  </si>
  <si>
    <t>임시일용근로자            (연간총 급여액)</t>
  </si>
  <si>
    <t>고용주 및 자영자          (매출)</t>
  </si>
  <si>
    <t>고용주 및 자영자          (총비용)</t>
  </si>
  <si>
    <t>고용주 및 자영자          (순소득)</t>
  </si>
  <si>
    <t>고용주 및 자영자           (전입소득)</t>
  </si>
  <si>
    <t>농림축산업                  (경지규모)</t>
  </si>
  <si>
    <t>농림축산업(합계)</t>
  </si>
  <si>
    <t>농림축산업(잡수입)</t>
  </si>
  <si>
    <t>농림축산업(총비용)</t>
  </si>
  <si>
    <t>농림축산업(순소득)</t>
  </si>
  <si>
    <t>수산물 판매수입</t>
  </si>
  <si>
    <t>수산물 자가소비액</t>
  </si>
  <si>
    <t>이전소비액</t>
  </si>
  <si>
    <t>어업(합계)</t>
  </si>
  <si>
    <t>어업(잡수입)</t>
  </si>
  <si>
    <t>어업(총비용)</t>
  </si>
  <si>
    <t>어업(순소득)</t>
  </si>
  <si>
    <t>기타소득
(부업소득)</t>
  </si>
  <si>
    <t>재산소득</t>
  </si>
  <si>
    <t>사회보험</t>
  </si>
  <si>
    <t>민간보험</t>
  </si>
  <si>
    <t>기타정부보조금</t>
  </si>
  <si>
    <t>지방보조금</t>
    <phoneticPr fontId="8" type="noConversion"/>
  </si>
  <si>
    <t>기타소득</t>
  </si>
  <si>
    <t>환급금</t>
  </si>
  <si>
    <t>부모나 자녀로부터의 보조금</t>
  </si>
  <si>
    <t>부모 연간</t>
  </si>
  <si>
    <t>자녀 연간</t>
  </si>
  <si>
    <t>기타 연간</t>
  </si>
  <si>
    <t>9개월 미만 동거 가구원의 소득</t>
  </si>
  <si>
    <t>민간보조금</t>
  </si>
  <si>
    <t>국민기초생활보장금여</t>
    <phoneticPr fontId="8" type="noConversion"/>
  </si>
  <si>
    <t>맞춤형 급여(생계급여)</t>
    <phoneticPr fontId="8" type="noConversion"/>
  </si>
  <si>
    <t>맞춤형 급여(주거급여)</t>
    <phoneticPr fontId="8" type="noConversion"/>
  </si>
  <si>
    <t>맞춤형 급여(교육급여)</t>
    <phoneticPr fontId="8" type="noConversion"/>
  </si>
  <si>
    <t xml:space="preserve">9. 부채 및 이자 </t>
  </si>
  <si>
    <t xml:space="preserve">10. 재산                                                                                                                                                </t>
  </si>
  <si>
    <t>11.생활여건</t>
  </si>
  <si>
    <r>
      <t xml:space="preserve">12.국민기초생활보장
</t>
    </r>
    <r>
      <rPr>
        <b/>
        <sz val="10"/>
        <rFont val="돋움"/>
        <family val="3"/>
        <charset val="129"/>
      </rPr>
      <t>(2015년 6월까지 통합급여 기준)</t>
    </r>
    <phoneticPr fontId="8" type="noConversion"/>
  </si>
  <si>
    <r>
      <t>12-1.국민기초생활보장</t>
    </r>
    <r>
      <rPr>
        <b/>
        <sz val="10"/>
        <rFont val="돋움"/>
        <family val="3"/>
        <charset val="129"/>
      </rPr>
      <t>(2015년 7월부터 맞춤형급여 기준)</t>
    </r>
    <phoneticPr fontId="8" type="noConversion"/>
  </si>
  <si>
    <t>12-1. 근로(자녀)장려세제</t>
    <phoneticPr fontId="8" type="noConversion"/>
  </si>
  <si>
    <t>12-2. 희망키움통장(근로소득장려금)</t>
  </si>
  <si>
    <t>12-3. 가구의 경제상황 및 복지수준에 대한 인식 및 전망</t>
  </si>
  <si>
    <t>13. 가구의 복지서비스 이용</t>
  </si>
  <si>
    <t>14. 노인가구의 복지서비스 이용</t>
  </si>
  <si>
    <t>15. 아동가구의 복지서비스 이용</t>
  </si>
  <si>
    <t>가구에 추가된 아동</t>
  </si>
  <si>
    <t>아동
가구원1</t>
  </si>
  <si>
    <t>아동
가구원2</t>
  </si>
  <si>
    <t>아동
가구원3</t>
  </si>
  <si>
    <t>아동
가구원4</t>
  </si>
  <si>
    <t>아동
가구원5</t>
  </si>
  <si>
    <t>아동
가구원6</t>
  </si>
  <si>
    <t>사교육 및 보육기관 이용실태</t>
  </si>
  <si>
    <t>사교육 및 보육기관 이용실태
-아동 자녀1</t>
  </si>
  <si>
    <t>아동
자녀2</t>
  </si>
  <si>
    <t>아동
자녀3</t>
  </si>
  <si>
    <t>아동
자녀4</t>
  </si>
  <si>
    <t>아동
자녀5</t>
  </si>
  <si>
    <t>아동
자녀6</t>
  </si>
  <si>
    <t>보육비</t>
  </si>
  <si>
    <t>16. 장애인가구의 복지서비스 이용</t>
  </si>
  <si>
    <t>17. 가족</t>
  </si>
  <si>
    <t>가구 패널 ID</t>
  </si>
  <si>
    <t>조사 기준 연도</t>
  </si>
  <si>
    <t/>
  </si>
  <si>
    <t>분가사유</t>
  </si>
  <si>
    <t>신규가구 생성시기 년</t>
  </si>
  <si>
    <t>1번 가구원-가구원 가구진입차수</t>
  </si>
  <si>
    <t>가구원 번호</t>
  </si>
  <si>
    <t>2번 가구원 - 가구원 가구진입차수</t>
  </si>
  <si>
    <t>3번 가구원 - 가구원 가구진입차수</t>
  </si>
  <si>
    <t>4번 가구원 - 가구원 가구진입차수</t>
  </si>
  <si>
    <t>5번 가구원 - 가구원 가구진입차수</t>
  </si>
  <si>
    <t>6번 가구원 - 가구원 가구진입차수</t>
  </si>
  <si>
    <t>7번 가구원 - 가구원 가구진입차수</t>
  </si>
  <si>
    <t>8번 가구원 - 가구원 가구진입차수</t>
  </si>
  <si>
    <t>9번 가구원 - 가구원 가구진입차수</t>
  </si>
  <si>
    <t>생계급여 수급여부</t>
  </si>
  <si>
    <t>가구원번호1</t>
  </si>
  <si>
    <t>가구원 번호1</t>
  </si>
  <si>
    <t>가구원번호2</t>
  </si>
  <si>
    <t>가구원번호3</t>
  </si>
  <si>
    <t>가구원번호4</t>
  </si>
  <si>
    <t>가구원번호5</t>
  </si>
  <si>
    <t>가구원번호6</t>
  </si>
  <si>
    <t>가구원번호7</t>
  </si>
  <si>
    <t>가구원번호8</t>
  </si>
  <si>
    <t>가구원번호9</t>
  </si>
  <si>
    <t>건강보험 가입여부</t>
  </si>
  <si>
    <t>지난 1년간 이사경험 여부</t>
  </si>
  <si>
    <t>식료품비 지출금액</t>
  </si>
  <si>
    <t>가구원번호 1</t>
  </si>
  <si>
    <t>가구원번호 2</t>
  </si>
  <si>
    <t>가구원번호 3</t>
  </si>
  <si>
    <t>가구원번호 4</t>
  </si>
  <si>
    <t>가구원번호 5</t>
  </si>
  <si>
    <t>가구원번호 6</t>
  </si>
  <si>
    <t>가구원번호 7</t>
  </si>
  <si>
    <t>가구원번호 8</t>
  </si>
  <si>
    <t>가구원번호 9</t>
  </si>
  <si>
    <t>상용근로자 수 합계</t>
  </si>
  <si>
    <t>논</t>
  </si>
  <si>
    <t>판매수입(A)</t>
  </si>
  <si>
    <t>이자, 배당금</t>
  </si>
  <si>
    <t>국민연금급여</t>
  </si>
  <si>
    <t>개인연금</t>
  </si>
  <si>
    <t>장애수당‧장애아동부양수당</t>
  </si>
  <si>
    <t>퇴직금</t>
  </si>
  <si>
    <t>9개월 미만 생계를 같이 하다가 분가한 가구원이 함께 살 때 제공한 보조금(현금 및 현물)</t>
  </si>
  <si>
    <t>민간보조금(현금)</t>
  </si>
  <si>
    <t>연간 수급 개월수</t>
  </si>
  <si>
    <t>금융기관대출</t>
  </si>
  <si>
    <t>소유부동산-주택</t>
  </si>
  <si>
    <t>돈이 없어 본인이나 가족이 끼니를 거른경험</t>
  </si>
  <si>
    <t>1년간 국민기초생활보장급여 신청 여부
*11차: 2015년 1~6월간 국민기초생활보장급여 신청 여부</t>
  </si>
  <si>
    <t>1년간 국민기초생활보장급여 신청 여부
*11차: 2015년 7~12월간 국민기초생활보장급여 신청 여부</t>
  </si>
  <si>
    <t>근로장려세제에 대한 인식
*11-13차: 신규가구만 조사</t>
  </si>
  <si>
    <t>희망키움통장의 인지 여부</t>
  </si>
  <si>
    <t>귀댁의 소득계층</t>
  </si>
  <si>
    <t>(가) 생계비 지원 경험여부</t>
  </si>
  <si>
    <t>노인생활(노인부양)의 어려움(1순위)</t>
  </si>
  <si>
    <t>아동 양육의 어려움(1순위)</t>
  </si>
  <si>
    <t>아동가구원번호1</t>
  </si>
  <si>
    <t>아동가구원번호2</t>
  </si>
  <si>
    <t>아동가구원번호3</t>
  </si>
  <si>
    <t>아동가구원번호4</t>
  </si>
  <si>
    <t>아동가구원번호5</t>
  </si>
  <si>
    <t>아동가구원번호6</t>
  </si>
  <si>
    <t>장애인생활(장애인 보호)와 관련된 어려움(1순위)</t>
  </si>
  <si>
    <t>1년간 근심이나 갈등을 초래한 문제(1순위)</t>
  </si>
  <si>
    <t>가구생성차수</t>
  </si>
  <si>
    <t>조사 차수</t>
  </si>
  <si>
    <t>5개 권역별 지역구분</t>
  </si>
  <si>
    <t>신규가구 생성시기 월</t>
  </si>
  <si>
    <t>가구주와의 관계</t>
  </si>
  <si>
    <t>생계급여 수급형태1</t>
  </si>
  <si>
    <t>건강상태</t>
  </si>
  <si>
    <t>근로 능력 정도</t>
  </si>
  <si>
    <t>가입대상</t>
  </si>
  <si>
    <t>가입자의 해당종류</t>
  </si>
  <si>
    <t>이사 사유</t>
  </si>
  <si>
    <t>보건의료비 지출금액</t>
  </si>
  <si>
    <t>(상용) 해당여부</t>
  </si>
  <si>
    <t>임시‧일용근로자 수 합계</t>
  </si>
  <si>
    <t>연간총급여액1</t>
  </si>
  <si>
    <t>연간총매출액1</t>
  </si>
  <si>
    <t>연간총비용1</t>
  </si>
  <si>
    <t>연간순소득1</t>
  </si>
  <si>
    <t>연간 전입소득</t>
  </si>
  <si>
    <t>밭</t>
  </si>
  <si>
    <t>자가소비액(B)</t>
  </si>
  <si>
    <t>기타소득1</t>
  </si>
  <si>
    <t>임대료</t>
  </si>
  <si>
    <t>공무원‧군인‧교원연금</t>
  </si>
  <si>
    <t>기타 민간보험</t>
  </si>
  <si>
    <t>경로연금</t>
  </si>
  <si>
    <t>연금일시금</t>
  </si>
  <si>
    <t>민간보조금(현물)</t>
  </si>
  <si>
    <t>국민기초생활급여 총액</t>
  </si>
  <si>
    <t>주거급여 총액</t>
  </si>
  <si>
    <t>교육급여 총액</t>
  </si>
  <si>
    <t>일반사채</t>
  </si>
  <si>
    <t>소유부동산-주택외 건물</t>
  </si>
  <si>
    <t>2달이상 집세가 밀리거나 낼수 없어 집을 옮긴 경험</t>
  </si>
  <si>
    <t>가구생성 이후 국민기초생활보장급여 신청 여부
*11차: 가구생성 이후 6월까지 국민기초생활보장급여 신청 여부</t>
  </si>
  <si>
    <t>가구생성 이후 국민기초생활보장급여 신청 여부
*11차: 가구생성 이후 7월 이후 국민기초생활보장급여 신청 여부</t>
  </si>
  <si>
    <t>자녀장려세제에 대한 인식</t>
  </si>
  <si>
    <t>희망키움통장 사업의 참여여부</t>
  </si>
  <si>
    <t>가. 귀댁의 생활형편-평가</t>
  </si>
  <si>
    <t>생계비 지원 서비스제공기관</t>
  </si>
  <si>
    <t>노인생활(노인부양)의 어려움(2순위)</t>
  </si>
  <si>
    <t>아동 양육의 어려움(2순위)</t>
  </si>
  <si>
    <t>출생시 체중 2.5kg 이상 여부</t>
  </si>
  <si>
    <t>사교육과 보육기관 이용 여부</t>
  </si>
  <si>
    <t>장애인생활(장애인 보호)와 관련된 어려움(2순위)</t>
  </si>
  <si>
    <t>1년간 근심이나 갈등을 초래한 문제(2순위)</t>
  </si>
  <si>
    <t>조사된 횟수</t>
  </si>
  <si>
    <t>7개 권역별 지역구분</t>
  </si>
  <si>
    <t>성별</t>
  </si>
  <si>
    <t>생계급여 수급형태2</t>
  </si>
  <si>
    <t>1년간 의료기관 이용 외래진료횟수</t>
  </si>
  <si>
    <t>근로무능력사유</t>
  </si>
  <si>
    <t>국민연금 보험료 납부여부</t>
  </si>
  <si>
    <t>미가입자의 혜택종류</t>
  </si>
  <si>
    <t>주택유형</t>
  </si>
  <si>
    <t>부족했던 보건의료비</t>
  </si>
  <si>
    <t>(상용) 변화된 월(月)</t>
  </si>
  <si>
    <t>(상용) 일한 개월수(月)</t>
  </si>
  <si>
    <t>고용주‧자영자 수 합계</t>
  </si>
  <si>
    <t>임야(산)</t>
  </si>
  <si>
    <t>이전소비액(C)</t>
  </si>
  <si>
    <t>기타</t>
  </si>
  <si>
    <t>고용보험</t>
  </si>
  <si>
    <t>합계액</t>
  </si>
  <si>
    <t>노인교통비</t>
  </si>
  <si>
    <t>증여‧상속</t>
  </si>
  <si>
    <t>카드빚</t>
  </si>
  <si>
    <t>소유부동산-토지</t>
  </si>
  <si>
    <t>공과금을 기한내 납부하지 못한 경험</t>
  </si>
  <si>
    <t>국민기초생활보장급여 신청하게 된 이유</t>
  </si>
  <si>
    <t>근로(자녀)장려금 신청 여부
*5-10차: 근로장려세제 신청 여부</t>
  </si>
  <si>
    <t>희망키움통장 최초 적립 시점</t>
  </si>
  <si>
    <t>나. 귀댁의 행복정도-평가</t>
  </si>
  <si>
    <t>생계비지원 만족도</t>
  </si>
  <si>
    <t>경로연금 지원 필요성 정도</t>
  </si>
  <si>
    <t>어린이집 필요성 정도(가)</t>
  </si>
  <si>
    <t>선천성 기형 및 질환</t>
  </si>
  <si>
    <t>자녀가 이용하는 사교육, 보육기관A</t>
  </si>
  <si>
    <t>장애수당 필요성정도</t>
  </si>
  <si>
    <t>(가) 가족원간 의견충돌이 잦은 경우</t>
  </si>
  <si>
    <t>첫 조사 차수</t>
  </si>
  <si>
    <t>가처분소득</t>
  </si>
  <si>
    <t>태어난 연도</t>
  </si>
  <si>
    <t>의료급여 수급여부</t>
  </si>
  <si>
    <t>입원횟수</t>
  </si>
  <si>
    <t>주된 경제활동 참여상태</t>
  </si>
  <si>
    <t>국민연금 보험료 내지 않는 이유</t>
  </si>
  <si>
    <t>의료급여서비스 문제점</t>
  </si>
  <si>
    <t>주거위치</t>
  </si>
  <si>
    <t>동거가구원 현금생활비(A)</t>
  </si>
  <si>
    <t>(임시ㆍ일용) 해당여부</t>
  </si>
  <si>
    <t>농림‧축산업 경영주 수 합계</t>
  </si>
  <si>
    <t>연간총급여액2</t>
  </si>
  <si>
    <t>연간총매출액2</t>
  </si>
  <si>
    <t>연간총비용2</t>
  </si>
  <si>
    <t>연간순소득2</t>
  </si>
  <si>
    <t>기타소득2</t>
  </si>
  <si>
    <t>건강보험</t>
  </si>
  <si>
    <t>개인연금 연간소득</t>
  </si>
  <si>
    <t>모‧부자가정수당</t>
  </si>
  <si>
    <t>경조금</t>
  </si>
  <si>
    <t>전세보증금(받은돈)</t>
  </si>
  <si>
    <t>점유부동산-전세보증금 준 것</t>
  </si>
  <si>
    <t>세금을 내지 못해 전기,전화,수도가 끊긴 경험</t>
  </si>
  <si>
    <t>수급자 선정 여부</t>
  </si>
  <si>
    <t>근로(자녀)장려금 급여 수령 여부
*5-10차: 근로장려세제 급여 수령 여부</t>
  </si>
  <si>
    <t>현재 희망키움통장을 계속 유지 여부</t>
  </si>
  <si>
    <t>다. 우리나라의 경제상황-평가</t>
  </si>
  <si>
    <t>의료비 지원 필요성정도</t>
  </si>
  <si>
    <t>(가) 기초연금 지원 경험여부</t>
  </si>
  <si>
    <t>(가) 아동수당</t>
  </si>
  <si>
    <t>자녀가 이용하는 사교육, 보육기관A_보기17.기타</t>
  </si>
  <si>
    <t>장애수당 경험여부</t>
  </si>
  <si>
    <t>(나) 가족원간 화가 나서 물건을 집어 던지는 경우</t>
  </si>
  <si>
    <t>마지막 조사 차수</t>
  </si>
  <si>
    <t>경상소득</t>
  </si>
  <si>
    <t>태어난 월</t>
  </si>
  <si>
    <t>의료급여 수급형태1</t>
  </si>
  <si>
    <t>입원일수</t>
  </si>
  <si>
    <t>경제활동 참여상태(12월 31일기준)</t>
  </si>
  <si>
    <t>보험료미납기간</t>
  </si>
  <si>
    <t>건강보험료 미납경험</t>
  </si>
  <si>
    <t>방수</t>
  </si>
  <si>
    <t>비동거가구원 현금생활비(B)</t>
  </si>
  <si>
    <t>(임시ㆍ일용) 일한 개월수(月)</t>
  </si>
  <si>
    <t>어업 경영주 수 합계</t>
  </si>
  <si>
    <t>이자, 배당금 연간소득</t>
  </si>
  <si>
    <t>산재보험</t>
  </si>
  <si>
    <t>퇴직연금 연간소득</t>
  </si>
  <si>
    <t>가정위탁금</t>
  </si>
  <si>
    <t>보상금</t>
  </si>
  <si>
    <t>외상, 미리탄곗돈</t>
  </si>
  <si>
    <t>점유부동산-기타(권리금 등)</t>
  </si>
  <si>
    <t>자녀의 공교육비를 한달이상못준 경험</t>
  </si>
  <si>
    <t>수급자로 선정되지 못한 이유</t>
  </si>
  <si>
    <t>(생계급여)수급자로 선정되지 못한 이유</t>
  </si>
  <si>
    <t>수급한 근로(자녀)장려금 사용 현황
*5-10차: 수급한 근로장려금 사용 현황</t>
  </si>
  <si>
    <t>2010년 중 희망키움통장 적립기간</t>
  </si>
  <si>
    <t>라. 귀댁의 가계수입-평가</t>
  </si>
  <si>
    <t>(나) 의료비 지원 경험여부</t>
  </si>
  <si>
    <t>기초(노령)연금 지원 서비스제공기관</t>
  </si>
  <si>
    <t>(나) 공공어린이집 경험여부</t>
  </si>
  <si>
    <t>자녀가 이용하는 사교육, 보육기관B</t>
  </si>
  <si>
    <t>장애수당 서비스제공기관</t>
  </si>
  <si>
    <t>(다) 가족원간 침착하게 문제를 논의하는 경우</t>
  </si>
  <si>
    <t>표준 가중치(표본분석)                                        - 횡단면 데이터 및 1,2,3,4,5,6,7,8,9,10,11,12,13,14,15차 
종단면 데이터 분석용(원표본)</t>
  </si>
  <si>
    <t>가처분소득 및 경상소득 -Imputation 여부                             (무응답 대체법 적용 여부)</t>
  </si>
  <si>
    <t>교육수준</t>
  </si>
  <si>
    <t>의료급여 수급형태2</t>
  </si>
  <si>
    <t>병원에 입원한 이유</t>
  </si>
  <si>
    <t>고용관계</t>
  </si>
  <si>
    <t>미납이유</t>
  </si>
  <si>
    <t>건강보험료 미납이유</t>
  </si>
  <si>
    <t>주거면적</t>
  </si>
  <si>
    <t>지원받는 현물의 현금환산액(C)</t>
  </si>
  <si>
    <t>(임시ㆍ일용) 변화된 월(月)</t>
  </si>
  <si>
    <t>(고용주ㆍ자영자) 해당여부</t>
  </si>
  <si>
    <t>무급가족종사자‧가사 또는 육아‧학생‧기타 수 합계</t>
  </si>
  <si>
    <t>연간총급여액3</t>
  </si>
  <si>
    <t>연간총매출액3</t>
  </si>
  <si>
    <t>연간총비용3</t>
  </si>
  <si>
    <t>연간순소득3</t>
  </si>
  <si>
    <t>기타소득3</t>
  </si>
  <si>
    <t>임대료 연간소득</t>
  </si>
  <si>
    <t>보훈연금</t>
  </si>
  <si>
    <t>영유아보육료</t>
  </si>
  <si>
    <t>사고보험금</t>
  </si>
  <si>
    <t>기타부채</t>
  </si>
  <si>
    <t>금융자산-예금</t>
  </si>
  <si>
    <t>돈이없어 겨울에 난방을 못한 경험</t>
  </si>
  <si>
    <t>생계문제 해결방법(1순위)</t>
  </si>
  <si>
    <t>(의료급여)수급자로 선정되지 못한 이유</t>
  </si>
  <si>
    <t>근로(자녀)장려금 도움 정도
*5-10차: 근로장려세제 도움 정도</t>
  </si>
  <si>
    <t>적립금</t>
  </si>
  <si>
    <t>마. 우리나라의 물가수준-평가</t>
  </si>
  <si>
    <t>의료비 지원 서비스제공기관</t>
  </si>
  <si>
    <t>기초노령연금 지원 이용 만족도</t>
  </si>
  <si>
    <t>공공보육시설 제공기관</t>
  </si>
  <si>
    <t>자녀가 이용하는 사교육, 보육기관B_보기17.기타</t>
  </si>
  <si>
    <t>장애수당 만족도</t>
  </si>
  <si>
    <t>(라) 가족원간 자주 서로 비난하는 경우</t>
  </si>
  <si>
    <t>일반 가중치(모수추정)                                             - 횡단면 데이터 및 1,2,3,4,5,6,7,8,9,10,11,12,13,14,15차 
종단면 데이터 분석용)(원표본)</t>
  </si>
  <si>
    <t>균등화소득에 따른 가구구분                                 (공공부조 이전의 균등화 경상소득의 중위 60% 기준)(원표본)</t>
  </si>
  <si>
    <t>주거급여 수급여부</t>
  </si>
  <si>
    <t>주로 이용하는 의료기관 형태</t>
  </si>
  <si>
    <t>근로시간형태</t>
  </si>
  <si>
    <t>미가입이유</t>
  </si>
  <si>
    <t>건강보험료 미납기간</t>
  </si>
  <si>
    <t>집의 (등기상) 점유형태</t>
  </si>
  <si>
    <t>가구원이 아닌 부모나 자녀에게 제공한 보조금</t>
  </si>
  <si>
    <t>(고용주ㆍ자영자) 일한 개월수(月)</t>
  </si>
  <si>
    <t>학비지원</t>
  </si>
  <si>
    <t>기타 소득</t>
  </si>
  <si>
    <t>주거관련 부채의 이자</t>
  </si>
  <si>
    <t>금융자산-적금</t>
  </si>
  <si>
    <t>돈이없어 본인이나 가족이 병원에 못간 경험</t>
  </si>
  <si>
    <t>생계문제 해결방법(2순위)</t>
  </si>
  <si>
    <t>(주거급여)수급자로 선정되지 못한 이유</t>
  </si>
  <si>
    <t>근로(자녀)장려금 급여가 근로의욕에 미치는 영향
*5-10차: 근로장려세제 급여가 근로의욕에 미치는 영향</t>
  </si>
  <si>
    <t>매칭금</t>
  </si>
  <si>
    <t>바. 귀댁의 소비지출-평가</t>
  </si>
  <si>
    <t>의료비지원 만족도</t>
  </si>
  <si>
    <t>의료비 지원 필요성 정도</t>
  </si>
  <si>
    <t>공공보육시설 만족도</t>
  </si>
  <si>
    <t>자녀가 이용하는 사교육, 보육기관C</t>
  </si>
  <si>
    <t>(가) 장애인연금(중증장애인 대상) 경험여부</t>
  </si>
  <si>
    <t>표준 가중치(표본분석)                                        - 횡단면 데이터 및 1,2,3,4,5,6,7,8,9,10,11,12,13,14,15차 
종단면 데이터 분석용(통합표본)</t>
  </si>
  <si>
    <t>장애종류</t>
  </si>
  <si>
    <t>주거급여 수급형태</t>
  </si>
  <si>
    <t>1년간 건강검진 횟수</t>
  </si>
  <si>
    <t>근로계약기간 설정여부</t>
  </si>
  <si>
    <t>공적연금가입형태</t>
  </si>
  <si>
    <t>건강보험 문제점</t>
  </si>
  <si>
    <t>집의 가격</t>
  </si>
  <si>
    <t>식료품비-가정식비</t>
  </si>
  <si>
    <t>(농림축산업) 해당여부</t>
  </si>
  <si>
    <t>연간총급여액4</t>
  </si>
  <si>
    <t>연간순소득4</t>
  </si>
  <si>
    <t>기타소득4</t>
  </si>
  <si>
    <t>공적연금 연간소득</t>
  </si>
  <si>
    <t>국가유공자 보조금</t>
  </si>
  <si>
    <t>기타이자</t>
  </si>
  <si>
    <t>금융자산-주식ㆍ채권</t>
  </si>
  <si>
    <t>가구원중 신용불량자가 된 경험자 여부</t>
  </si>
  <si>
    <t>1년간 국민기초생활보장급여 받은 경험
*11차: 2015년 1~6월간 국민기초생활보장급여 받은 경험</t>
  </si>
  <si>
    <t>(교육급여)수급자로 선정되지 못한 이유</t>
  </si>
  <si>
    <t>근로(자녀)장려금 수급 요건 충족 여부에 대한 인식
*4-10차: 근로장려세제 수급 요건 충족 여부에 대한 인식</t>
  </si>
  <si>
    <t>근로소독장려금</t>
  </si>
  <si>
    <t>사. 귀댁의 가계저축 규모-평가</t>
  </si>
  <si>
    <t>물품지원 필요성정도</t>
  </si>
  <si>
    <t>보육료감면 필요성 정도</t>
  </si>
  <si>
    <t>자녀가 이용하는 사교육, 보육기관C_보기17.기타</t>
  </si>
  <si>
    <t>장애인연금(중증장애인 대상) 제공기관</t>
  </si>
  <si>
    <t>장애등급(장애정도)</t>
  </si>
  <si>
    <t>장애등급(정도)</t>
  </si>
  <si>
    <t>교육급여 수급여부</t>
  </si>
  <si>
    <t>만성질환</t>
  </si>
  <si>
    <t>근로지속가능성</t>
  </si>
  <si>
    <t>공적연금에 가입하고 있는 연금제도</t>
  </si>
  <si>
    <t>건강보험의 보험료에 합당한 보장정도</t>
  </si>
  <si>
    <t>주택 월세액</t>
  </si>
  <si>
    <t>식료품비-외식비</t>
  </si>
  <si>
    <t>(고용주ㆍ자영자) 변화된 월(月)</t>
  </si>
  <si>
    <t>(농림축산업) 일한 개월수(月)</t>
  </si>
  <si>
    <t>공적연금-국민연금</t>
  </si>
  <si>
    <t>농어업 정부보조금</t>
  </si>
  <si>
    <t>금융기관대출-이 중 신용대출</t>
  </si>
  <si>
    <t>금융자산-계돈(타기 전)</t>
  </si>
  <si>
    <t>건강보험 미납으로 인하여 보험 급여자격을 정지당한 경험여부</t>
  </si>
  <si>
    <t>가구생성이후 국민기초생활보장급여를 받은 경험</t>
  </si>
  <si>
    <t>(생계급여)생계문제 해결방법</t>
  </si>
  <si>
    <t>희망키움통장 탈수급 시점</t>
  </si>
  <si>
    <t>아. 귀댁의 가계부채 규모-평가</t>
  </si>
  <si>
    <t>(다) 물품지원 경험여부</t>
  </si>
  <si>
    <t>(다) 양육ㆍ보육료 및 유치원비 보조 경험여부</t>
  </si>
  <si>
    <t>자녀가 이용하는 사교육,보육기관D</t>
  </si>
  <si>
    <t>장애인연금(중증장애인 대상) 만족도</t>
  </si>
  <si>
    <t>혼인상태</t>
  </si>
  <si>
    <t>주요병명</t>
  </si>
  <si>
    <t>근로지속불가능 사유</t>
  </si>
  <si>
    <t>국민연금 가입종별</t>
  </si>
  <si>
    <t>의료기관 진료 및 진료 서비스의 만족도</t>
  </si>
  <si>
    <t>주택구입비용, 보증금 마련 경로(1순위)</t>
  </si>
  <si>
    <t>식료품비-주류ㆍ담배비</t>
  </si>
  <si>
    <t>(어업) 해당여부</t>
  </si>
  <si>
    <t>연간총급여액5</t>
  </si>
  <si>
    <t>연간순소득5</t>
  </si>
  <si>
    <t>기타소득5</t>
  </si>
  <si>
    <t>공적연금-특수직역연금</t>
  </si>
  <si>
    <t>기타 보조금</t>
  </si>
  <si>
    <t>최소생활비 총액</t>
  </si>
  <si>
    <t>금융자산-기타</t>
  </si>
  <si>
    <t>경제적인 어려움 때문에 먹을 것이 떨어졌는데도 더 살 돈이 없었던 경험</t>
  </si>
  <si>
    <t>첫번째_급여를 받은 년</t>
  </si>
  <si>
    <t>(의료급여)생계문제 해결방법</t>
  </si>
  <si>
    <t>희망키움통장 적립기간</t>
  </si>
  <si>
    <t>자. 귀댁의 자산가치 중 부동산-평가</t>
  </si>
  <si>
    <t>물품지원 서비스제공기관</t>
  </si>
  <si>
    <t>의료비 지원 이용 만족도</t>
  </si>
  <si>
    <t>보육료감면 서비스 제공기관</t>
  </si>
  <si>
    <t>자녀가 이용하는 사교육,보육기관E</t>
  </si>
  <si>
    <t>(나) 장애수당(경증장애인 대상) 경험여부</t>
  </si>
  <si>
    <t>종교</t>
  </si>
  <si>
    <t>업종</t>
  </si>
  <si>
    <t>국민연금 납부여부</t>
  </si>
  <si>
    <t>국민연금 납입여부</t>
  </si>
  <si>
    <t>주택구입비용, 보증금 마련 경로(2순위)</t>
  </si>
  <si>
    <t>주거비-월세</t>
  </si>
  <si>
    <t>(어업) 일한 개월수(月)</t>
  </si>
  <si>
    <t>고용보험 연간소득</t>
  </si>
  <si>
    <t>최소생활비-이 중 현금지출</t>
  </si>
  <si>
    <t>농기계-동력탈곡기</t>
  </si>
  <si>
    <t>경제적인 어려움 때문에 먹을 것을 살 돈이 없어서 균형 잡힌 식사를 할 수가 없었던 경험</t>
  </si>
  <si>
    <t>첫번째_급여를 받은 기간</t>
  </si>
  <si>
    <t>(주거급여)생계문제 해결방법</t>
  </si>
  <si>
    <t>차. 귀댁의 자산가치 중 금융자산-평가</t>
  </si>
  <si>
    <t>물품지원 만족도</t>
  </si>
  <si>
    <t>노인 무료 급식 지원 필요성 정도</t>
  </si>
  <si>
    <t>보육료감면 만족도</t>
  </si>
  <si>
    <t>한달 평균 사교육비</t>
  </si>
  <si>
    <t>장애수당(경증장애인 대상) 제공기관</t>
  </si>
  <si>
    <t>직종</t>
  </si>
  <si>
    <t>국민연금 미납유형</t>
  </si>
  <si>
    <t>1년간 총 원금상환액(가)</t>
  </si>
  <si>
    <t>주거비-주거관리비</t>
  </si>
  <si>
    <t>(농림축산업) 변화된 월(月)</t>
  </si>
  <si>
    <t>(무급가족종사자) 해당여부</t>
  </si>
  <si>
    <t>연간총급여액6</t>
  </si>
  <si>
    <t>연간순소득6</t>
  </si>
  <si>
    <t>기타소득6</t>
  </si>
  <si>
    <t>장애수당(장애인 연금, 경증장애수당) 
또는 장애아동수당</t>
  </si>
  <si>
    <t>최소생활비-이 중 자가소비액</t>
  </si>
  <si>
    <t>농기계-경운기</t>
  </si>
  <si>
    <t>경제적인 어려움 때문에 먹을 것을 충분히 살 수 없어서 가구 내 성인들이 식사의 양을 줄이거나 실사를 거른 경험</t>
  </si>
  <si>
    <t>(교육급여)생계문제 해결방법</t>
  </si>
  <si>
    <t>가. 생계-평가</t>
  </si>
  <si>
    <t>가정봉사 서비스 필요성정도</t>
  </si>
  <si>
    <t>(다) 노인 무료 급식 경험여부</t>
  </si>
  <si>
    <t>아동상담 필요성 정도</t>
  </si>
  <si>
    <t>장애수당(경증장애인 대상) 만족도</t>
  </si>
  <si>
    <t>사업장규모</t>
  </si>
  <si>
    <t>국민연금 납부예외사유</t>
  </si>
  <si>
    <t>12월 31일 기준 주택관련 부채액(나)</t>
  </si>
  <si>
    <t>광열수도비</t>
  </si>
  <si>
    <t>기초노령연금</t>
  </si>
  <si>
    <t>퇴직금, 사회보험 일시금, 보장성 보험 해약금</t>
  </si>
  <si>
    <t>적정생활비 총액</t>
  </si>
  <si>
    <t>농기계-콤바인</t>
  </si>
  <si>
    <t>위의 문항에 대해서 얼마나 자주 그런 일이 있었는지</t>
  </si>
  <si>
    <t>두번째_급여를 받은 기간</t>
  </si>
  <si>
    <t>1년간 국민기초생활보장급여 받은 경험
*11차: 2015년 7~12월간 국민기초생활보장급여 받은 경험</t>
  </si>
  <si>
    <t>나. 의료(건강)-평가</t>
  </si>
  <si>
    <t>(라) 가정봉사서비스 경험여부</t>
  </si>
  <si>
    <t>노인 무료 급식 지원 서비스제공기관</t>
  </si>
  <si>
    <t>(라) 아동상담, 집단 프로그램 경험여부</t>
  </si>
  <si>
    <t>장애아동부양수당 필요성정도</t>
  </si>
  <si>
    <t>비경제활동사유</t>
  </si>
  <si>
    <t>국민연금 납부예외 기간</t>
  </si>
  <si>
    <t>1년간 대출상환액 연체횟수</t>
  </si>
  <si>
    <t>광열수도비-난방비</t>
  </si>
  <si>
    <t>연간총급여액7</t>
  </si>
  <si>
    <t>연간순소득7</t>
  </si>
  <si>
    <t>기타소득7</t>
  </si>
  <si>
    <t>기초연금</t>
  </si>
  <si>
    <t>동산ㆍ부동산 매매차익</t>
  </si>
  <si>
    <t>적정생활비-이 중 현금지출</t>
  </si>
  <si>
    <t>농기계-트랙터</t>
  </si>
  <si>
    <t>경제적인 어려움 때문에 먹을 것을 충분히 살 수 없어서 먹어야 한다고 생각하는 양보다 적게 드신 경험</t>
  </si>
  <si>
    <t>가구생성이후 국민기초생활보장급여를 받은 경험
*11차: 2015년 7~12월간(또는 가구생성이후) 국민기초생활보장급여를 받은 경험</t>
  </si>
  <si>
    <t>다. 주거-평가</t>
  </si>
  <si>
    <t>가정봉사 서비스 서비스제공기관</t>
  </si>
  <si>
    <t>노인 무료 급식 지원 이용 만족도</t>
  </si>
  <si>
    <t>아동상담 서비스 제공기관</t>
  </si>
  <si>
    <t>(다) 장애아동수당 경험여부</t>
  </si>
  <si>
    <t>근로계약의 유무,근로지속가능성</t>
  </si>
  <si>
    <t>국민연금 미납이유</t>
  </si>
  <si>
    <t>주택의 구조, 성능 및 환경(가)</t>
  </si>
  <si>
    <t>가구가사용품비-가구집기ㆍ가사용품비</t>
  </si>
  <si>
    <t>(어업) 변화된 월(月)</t>
  </si>
  <si>
    <t>적정생활비-이 중 자가소비액</t>
  </si>
  <si>
    <t>농기계-기타 농기계</t>
  </si>
  <si>
    <t>세번째_급여를 받은 기간</t>
  </si>
  <si>
    <t>(생계급여)첫번째_급여를 받은 년</t>
  </si>
  <si>
    <t>희망키움통장 해지 시점</t>
  </si>
  <si>
    <t>라. 보육-평가</t>
  </si>
  <si>
    <t>가정봉사 서비스 만족도</t>
  </si>
  <si>
    <t>물품지원 필요성 정도</t>
  </si>
  <si>
    <t>아동상담 만족도</t>
  </si>
  <si>
    <t>장애아동부양수당 서비스제공기관</t>
  </si>
  <si>
    <t>국민연금 미납기간</t>
  </si>
  <si>
    <t>주택의 구조, 성능 및 환경(나)</t>
  </si>
  <si>
    <t>가구가사용품비-보육료비</t>
  </si>
  <si>
    <t>연간총급여액8</t>
  </si>
  <si>
    <t>연간순소득8</t>
  </si>
  <si>
    <t>기타소득8</t>
  </si>
  <si>
    <t>한부모가족지원</t>
  </si>
  <si>
    <t>금융기관대출-이 중 담보대출</t>
  </si>
  <si>
    <t>농축산물-소</t>
  </si>
  <si>
    <t>(생계급여)첫번째_급여를 받은 기간</t>
  </si>
  <si>
    <t>희망키움통장 해시 시 총 지급액</t>
  </si>
  <si>
    <t>마. 교육-평가</t>
  </si>
  <si>
    <t>식사배달서비스 필요성정도</t>
  </si>
  <si>
    <t>(라) 물품지원 경험여부</t>
  </si>
  <si>
    <t>장애아 특별프로그램 필요성 정도</t>
  </si>
  <si>
    <t>장애아동부양수당 만족도</t>
  </si>
  <si>
    <t>국민연금 미가입 이유</t>
  </si>
  <si>
    <t>주택의 구조, 성능 및 환경(다)</t>
  </si>
  <si>
    <t>피복신발비</t>
  </si>
  <si>
    <t>가정위탁금 또는 소년소녀가장보호비</t>
  </si>
  <si>
    <t>농축산물-돼지</t>
  </si>
  <si>
    <t>급여를 받게 된 이유</t>
  </si>
  <si>
    <t>바. 취업(일자리)-평가</t>
  </si>
  <si>
    <t>(마) 식사배달서비스 경험여부</t>
  </si>
  <si>
    <t>장애아 특별프로그램 경험여부</t>
  </si>
  <si>
    <t>장애인 자립자금 대여 필요성정도</t>
  </si>
  <si>
    <t>산재보험 가입여부</t>
  </si>
  <si>
    <t>주택의 구조, 성능 및 환경(라)</t>
  </si>
  <si>
    <t>보건의료비</t>
  </si>
  <si>
    <t>(무급가족종사자) 변화된 월(月)</t>
  </si>
  <si>
    <t>양육수당(영유아 양육지원)</t>
  </si>
  <si>
    <t>농축산물-닭</t>
  </si>
  <si>
    <t>국민기초생활보장 급여수준 평가</t>
  </si>
  <si>
    <t>(생계급여)두번째_급여를 받은 기간</t>
  </si>
  <si>
    <t>사. 교통 및 통신-평가</t>
  </si>
  <si>
    <t>식사배달서비스 서비스제공기관</t>
  </si>
  <si>
    <t>물품지원 이용 만족도</t>
  </si>
  <si>
    <t>장애아 특별프로그램 서비스 제공기관</t>
  </si>
  <si>
    <t>장애인자립지원 서비스 경험여부</t>
  </si>
  <si>
    <t>고용보험 가입여부</t>
  </si>
  <si>
    <t>주택의 구조, 성능 및 환경(마)</t>
  </si>
  <si>
    <t>교육비-공교육비</t>
  </si>
  <si>
    <t>(무급가족종사자) 일한 개월수(月)</t>
  </si>
  <si>
    <t>보육료 지원(i-사랑 카드, 아이즐거운 카드)</t>
  </si>
  <si>
    <t>농축산물-재고농산물</t>
  </si>
  <si>
    <t>수급대상 가구 탈피 예상기간</t>
  </si>
  <si>
    <t>아. 여가 및 문화생활수준-평가</t>
  </si>
  <si>
    <t>식사배달서비스 만족도</t>
  </si>
  <si>
    <t>가정봉사 서비스 필요성 정도</t>
  </si>
  <si>
    <t>장애아 특별프로그램 만족도</t>
  </si>
  <si>
    <t>장애인자립지원 서비스 제공기관</t>
  </si>
  <si>
    <t>퇴직금 적용여부</t>
  </si>
  <si>
    <t>거주지역 생활환경(가)</t>
  </si>
  <si>
    <t>교육비-이 중 교재ㆍ문구비</t>
  </si>
  <si>
    <t>(부업활동) 해당여부</t>
  </si>
  <si>
    <t>아동수당</t>
  </si>
  <si>
    <t>농축산물-기타 농축산물</t>
  </si>
  <si>
    <t>탈피하더라도 계속 받고 싶은 지원(생계비 제외)</t>
  </si>
  <si>
    <t>(생계급여)세번째_급여를 받은 기간</t>
  </si>
  <si>
    <t>자. 돌봄(노인/장애인수발)-평가</t>
  </si>
  <si>
    <t>주택관련 서비스 필요성정도</t>
  </si>
  <si>
    <t>(마) 가정봉사 서비스 경험여부</t>
  </si>
  <si>
    <t>방과후 지도 필요성 정도</t>
  </si>
  <si>
    <t>장애인자립지원 서비스 만족도</t>
  </si>
  <si>
    <t>퇴직연금 가입여부</t>
  </si>
  <si>
    <t>거주지역 생활환경(나)</t>
  </si>
  <si>
    <t>교육비-사교육비</t>
  </si>
  <si>
    <t>보육료 지원-지출을 전제로 한 현물 및 현금</t>
  </si>
  <si>
    <t>외상, 미리탄 계돈</t>
  </si>
  <si>
    <t>자동차-소유한 비영업용 자동차 대수</t>
  </si>
  <si>
    <t>수급자 탈피 이유</t>
  </si>
  <si>
    <t>차. 부채 및 이자상환-평가</t>
  </si>
  <si>
    <t>(바) 주택관련서비스 경험여부</t>
  </si>
  <si>
    <t>(마) 방과후돌봄서비스 경험여부</t>
  </si>
  <si>
    <t>장애인 자립지원 서비스 만족도</t>
  </si>
  <si>
    <t>개인연금 가입여부</t>
  </si>
  <si>
    <t>거주지역 생활환경(다)</t>
  </si>
  <si>
    <t>교양오락비</t>
  </si>
  <si>
    <t>학비지원(농림부지원 포함)</t>
  </si>
  <si>
    <t>자동차-소유한 자동차의 가격</t>
  </si>
  <si>
    <t>탈피 이후 가장 아쉬운 지원(생계비 제외)</t>
  </si>
  <si>
    <t>(의료급여)첫번째_급여를 받은 기간</t>
  </si>
  <si>
    <t>가. 출산-평가</t>
  </si>
  <si>
    <t>주택관련 서비스 서비스제공기관</t>
  </si>
  <si>
    <t>가정봉사 서비스 이용 만족도</t>
  </si>
  <si>
    <t>방과후 지도 서비스 제공기관</t>
  </si>
  <si>
    <t>공공시설 내 사업권 경험여부</t>
  </si>
  <si>
    <t>거주지역 생활환경(라)</t>
  </si>
  <si>
    <t>교양오락비- 이 중 숙박비</t>
  </si>
  <si>
    <t>학비지원-지출을 전제로 한 현물 및 현금</t>
  </si>
  <si>
    <t>총부채금액</t>
  </si>
  <si>
    <t>기타재산-운동클럽 등의 회원권</t>
  </si>
  <si>
    <t>2005년 이전 공공부조 수급 경험</t>
  </si>
  <si>
    <t>나. 보육-평가</t>
  </si>
  <si>
    <t>주택관련 서비스 만족도</t>
  </si>
  <si>
    <t>식사 배달 서비스 필요성 정도</t>
  </si>
  <si>
    <t>방과후 지도 만족도</t>
  </si>
  <si>
    <t>공공시설 내 사업권 서비스제공기관</t>
  </si>
  <si>
    <t>거주지역 생활환경(마)</t>
  </si>
  <si>
    <t>교통통신비</t>
  </si>
  <si>
    <t>국가유공자에 대한 보조금(보훈연금 제외)</t>
  </si>
  <si>
    <t>지출한 이자액</t>
  </si>
  <si>
    <t>기타재산-운송 및 생계수단 차량</t>
  </si>
  <si>
    <t>2005년 이전 공공부조 수급 기간</t>
  </si>
  <si>
    <t>(의료급여)두번째_급여를 받은 기간</t>
  </si>
  <si>
    <t>다. 아동 및 청소년-평가</t>
  </si>
  <si>
    <t>직업훈련,취업상담,취업알선 필요성정도</t>
  </si>
  <si>
    <t>(바) 식사 배달 서비스 경험여부</t>
  </si>
  <si>
    <t>무료급식 필요성 정도(동사무소 등)</t>
  </si>
  <si>
    <t>공공시설 내 사업권 만족도</t>
  </si>
  <si>
    <t>거주지역 생활환경(바)</t>
  </si>
  <si>
    <t>교통비</t>
  </si>
  <si>
    <t>생활비(생계비)</t>
  </si>
  <si>
    <t>기타재산-귀금속, 골동품, 상품권 등</t>
  </si>
  <si>
    <t>라. 교육문제(초중고/대학등록금)-평가</t>
  </si>
  <si>
    <t>(사) 직업훈련, 취업상담, 취업알선, 자활근로 경험여부</t>
  </si>
  <si>
    <t>식사 배달 서비스 서비스제공기관</t>
  </si>
  <si>
    <t>무료급식 필요성 정도(학교)</t>
  </si>
  <si>
    <t>재활보조기구 필요성정도</t>
  </si>
  <si>
    <t>주거시설 사용형태_상하수도</t>
  </si>
  <si>
    <t>통신비</t>
  </si>
  <si>
    <t>유류환급금</t>
  </si>
  <si>
    <t>주택관련 자금(전세보증금 포함)</t>
  </si>
  <si>
    <t>기타재산-기타</t>
  </si>
  <si>
    <t>(의료급여)세번째_급여를 받은 기간</t>
  </si>
  <si>
    <t>마. 청년실업-평가</t>
  </si>
  <si>
    <t>직업훈련,취업상담,취업알선 서비스제공기관</t>
  </si>
  <si>
    <t>식사 배달 서비스 이용 만족도</t>
  </si>
  <si>
    <t>(바) 무료급식(급식지원 포함) 경험여부</t>
  </si>
  <si>
    <t>재활보조기구 및 생활편의용품 경험여부</t>
  </si>
  <si>
    <t>주거시설 사용형태_부엌</t>
  </si>
  <si>
    <t>기타소비지출</t>
  </si>
  <si>
    <t>긴급복지지원금</t>
  </si>
  <si>
    <t>교육(학자금마련 포함)</t>
  </si>
  <si>
    <t>주택</t>
  </si>
  <si>
    <t>바. 주택-평가</t>
  </si>
  <si>
    <t>직업훈련,취업상담,취업알선 만족도</t>
  </si>
  <si>
    <t>방문 가정간호 혹은 간병 서비스 필요성 정도</t>
  </si>
  <si>
    <t>무료급식 서비스 제공기관(학교, 동사무소등)</t>
  </si>
  <si>
    <t>재활보조기구 및 생활편의용품 제공기관</t>
  </si>
  <si>
    <t>주거시설 사용형태_화장실</t>
  </si>
  <si>
    <t>기타소비-경조비</t>
  </si>
  <si>
    <t>바우처지원금</t>
  </si>
  <si>
    <t>의료비</t>
  </si>
  <si>
    <t>주택외 건물</t>
  </si>
  <si>
    <t>(주거급여)첫번째_급여를 받은 기간</t>
  </si>
  <si>
    <t>사. 중고령층(베이비붐세대) - 조기퇴직/재취업/노후준비-평가</t>
  </si>
  <si>
    <t>상담 필요성정도</t>
  </si>
  <si>
    <t>(사) 방문 가정간호, 간병, 목욕 서비스 경험여부</t>
  </si>
  <si>
    <t>무료급식 만족도(학교, 동사무소 등)</t>
  </si>
  <si>
    <t>재활보조기구 및 생활편의용품 만족도</t>
  </si>
  <si>
    <t>주거시설 사용형태_목욕시설</t>
  </si>
  <si>
    <t>기타소비-이 중 교제비</t>
  </si>
  <si>
    <t>기타 바우처 지원금-지출을 전제로 한 현물 및 현금</t>
  </si>
  <si>
    <t>빚 갚음</t>
  </si>
  <si>
    <t>토지</t>
  </si>
  <si>
    <t>아. 노인-평가</t>
  </si>
  <si>
    <t>상담 경험여부</t>
  </si>
  <si>
    <t>방문 가정간호 혹은 간병 서비스 서비스제공기관</t>
  </si>
  <si>
    <t>학비지원 필요성 정도</t>
  </si>
  <si>
    <t>의료재활서비스 필요성정도</t>
  </si>
  <si>
    <t>주거시설 사용형태_난방시설</t>
  </si>
  <si>
    <t>기타소비-종교관련비(십일조)</t>
  </si>
  <si>
    <t>근로장려세제</t>
  </si>
  <si>
    <t>(주거급여)두번째_급여를 받은 기간</t>
  </si>
  <si>
    <t>자. 장애인-평가</t>
  </si>
  <si>
    <t>상담 서비스제공기관</t>
  </si>
  <si>
    <t>방문 가정간호 혹은 간병 서비스 이용 만족도</t>
  </si>
  <si>
    <t>(사) 학비지원 경험여부</t>
  </si>
  <si>
    <t>(라) 의료재활서비스 경험여부</t>
  </si>
  <si>
    <t>주거복지사업 필요성정도_영구임대주택</t>
  </si>
  <si>
    <t>기타소비-비영리단체 이전지출</t>
  </si>
  <si>
    <t>자녀장려세제</t>
  </si>
  <si>
    <t>전세보증금 준 것</t>
  </si>
  <si>
    <t>차. 빈곤-평가</t>
  </si>
  <si>
    <t>상담 만족도</t>
  </si>
  <si>
    <t>교통수단 지원 필요성 정도</t>
  </si>
  <si>
    <t>학비지원 서비스 제공기관</t>
  </si>
  <si>
    <t>의료재활서비스 서비스제공기관</t>
  </si>
  <si>
    <t>주거복지사업 이용경험_영구임대주택(가)</t>
  </si>
  <si>
    <t>비동거가구원에게 보낸 월평균 송금보조비</t>
  </si>
  <si>
    <t>한시생계비</t>
  </si>
  <si>
    <t>기타(권리금 등)</t>
  </si>
  <si>
    <t>(주거급여)세번째_급여를 받은 기간</t>
  </si>
  <si>
    <t>가. 공정성-평가</t>
  </si>
  <si>
    <t>약물상담 필요성정도</t>
  </si>
  <si>
    <t>(아) 이동편의 서비스 경험여부</t>
  </si>
  <si>
    <t>학비지원 만족도</t>
  </si>
  <si>
    <t>의료재활서비스 만족도</t>
  </si>
  <si>
    <t>서비스만족도_영구임대주택</t>
  </si>
  <si>
    <t>부모에게 보낸 월평균 송금보조비</t>
  </si>
  <si>
    <t>급식비 지원</t>
  </si>
  <si>
    <t>나. 사회통합-평가</t>
  </si>
  <si>
    <t>약물상담 경험여부</t>
  </si>
  <si>
    <t>이동편의 서비스제공기관</t>
  </si>
  <si>
    <t>예체능 교실 필요성 정도</t>
  </si>
  <si>
    <t>가사지원서비스 필요성정도</t>
  </si>
  <si>
    <t>주거복지사업 필요성정도_공공(국민)임대주택</t>
  </si>
  <si>
    <t>자녀에게 보낸 월평균 송금보조비</t>
  </si>
  <si>
    <t>급식비 지원-지출을 전제로 한 바우처 또는 현금</t>
  </si>
  <si>
    <t>예금</t>
  </si>
  <si>
    <t>(교육급여)첫번째_급여를 받은 기간</t>
  </si>
  <si>
    <t>다. 저출산 문제-평가</t>
  </si>
  <si>
    <t>약물상담 서비스제공기관</t>
  </si>
  <si>
    <t>이동편의 서비스 이용 만족도</t>
  </si>
  <si>
    <t>(아) 예체능 교실 경험여부</t>
  </si>
  <si>
    <t>가사지원서비스 경험여부(사)</t>
  </si>
  <si>
    <t>주거복지사업 이용경험_공공(국민)임대주택(나)</t>
  </si>
  <si>
    <t>기타 가구원이 아닌 부모‧자녀‧친지에게 보낸 월평균 송금보조비</t>
  </si>
  <si>
    <t>에너지 감면 또는 보조(전기료, 가스비 등)</t>
  </si>
  <si>
    <t>적금</t>
  </si>
  <si>
    <t>라. 고령화에 따른 부담-평가</t>
  </si>
  <si>
    <t>약물상담 만족도</t>
  </si>
  <si>
    <t>주간보호 서비스 필요성 정도</t>
  </si>
  <si>
    <t>예체능 교실 서비스 제공기관</t>
  </si>
  <si>
    <t>가사지원서비스 서비스제공기관(사)</t>
  </si>
  <si>
    <t>서비스만족도_공공(국민)임대주택</t>
  </si>
  <si>
    <t>세금</t>
  </si>
  <si>
    <t>에너지-지출을 전제로 한 바우처 또는 현금</t>
  </si>
  <si>
    <t>주식‧채권</t>
  </si>
  <si>
    <t>(교육급여)두번째_급여를 받은 기간</t>
  </si>
  <si>
    <t>마. 균등한 교육 기회-평가</t>
  </si>
  <si>
    <t>가정폭력상담 필요성정도</t>
  </si>
  <si>
    <t>(자) 주ㆍ야간보호 서비스 경험여부</t>
  </si>
  <si>
    <t>예체능 교실 만족도</t>
  </si>
  <si>
    <t>가사지원서비스 만족도(사)</t>
  </si>
  <si>
    <t>주거복지사업 필요성정도_전세자금(융자)지원</t>
  </si>
  <si>
    <t>세금-소득세</t>
  </si>
  <si>
    <t>통신 감면 또는 보조(전화비, 인터넷 등)</t>
  </si>
  <si>
    <t>계(타기 전)</t>
  </si>
  <si>
    <t>바. 취업기회(일자리)-평가</t>
  </si>
  <si>
    <t>가정폭력상담 경험여부</t>
  </si>
  <si>
    <t>주ㆍ야간보호 서비스제공기관</t>
  </si>
  <si>
    <t>문화활동 필요성 정도</t>
  </si>
  <si>
    <t>이동편의 서비스 필요성정도(아)</t>
  </si>
  <si>
    <t>주거복지사업 이용경험_전세자금(융자)지원(다)</t>
  </si>
  <si>
    <t>세금-재산세</t>
  </si>
  <si>
    <t>통신-지출을 전제로 한 바우처 또는 현금</t>
  </si>
  <si>
    <t>기타(사채 등)</t>
  </si>
  <si>
    <t>(교육급여)세번째_급여를 받은 기간</t>
  </si>
  <si>
    <t>사. 고용상태의 안정성-평가</t>
  </si>
  <si>
    <t>가정폭력상담 서비스제공기관</t>
  </si>
  <si>
    <t>주ㆍ야간보호 서비스  이용만족도</t>
  </si>
  <si>
    <t>(자) 문화활동 경험여부</t>
  </si>
  <si>
    <t>(마) 가정봉사서비스 경험여부</t>
  </si>
  <si>
    <t>서비스만족도_전세자금(융자)지원</t>
  </si>
  <si>
    <t>세금-자동차세</t>
  </si>
  <si>
    <t>아. 소득분배의 형평성-평가</t>
  </si>
  <si>
    <t>가정폭력상담 만족도</t>
  </si>
  <si>
    <t>단기보호 서비스 필요성 정도</t>
  </si>
  <si>
    <t>문화활동 서비스 제공기관</t>
  </si>
  <si>
    <t>(마) 가정봉사서비스 제공기관</t>
  </si>
  <si>
    <t>주거복지사업 필요성정도_저소득층 월세지원</t>
  </si>
  <si>
    <t>세금-종합소득세</t>
  </si>
  <si>
    <t>동력탈곡기</t>
  </si>
  <si>
    <t>(생계급여)12월 말까지 급여를 받게 된 이유</t>
  </si>
  <si>
    <t>자. 계층 상향이동의 가능성-평가</t>
  </si>
  <si>
    <t>부모교육 필요성정도</t>
  </si>
  <si>
    <t>단기보호 서비스 경험여부</t>
  </si>
  <si>
    <t>문화활동 만족도</t>
  </si>
  <si>
    <t>(마) 가정봉사서비스 만족도</t>
  </si>
  <si>
    <t>주거복지사업 이용경험_저소득층 월세지원(라)</t>
  </si>
  <si>
    <t>세금-부동산세</t>
  </si>
  <si>
    <t>경운기</t>
  </si>
  <si>
    <t>(의료급여)12월 말까지 급여를 받게 된 이유</t>
  </si>
  <si>
    <t>차. 시민의식 수준-평가</t>
  </si>
  <si>
    <t>부모교육 경험여부</t>
  </si>
  <si>
    <t>단기보호 서비스 서비스제공기관</t>
  </si>
  <si>
    <t>(차) 가정봉사·아이돌봄 서비스 경험여부</t>
  </si>
  <si>
    <t>(바) 방문 가정간호, 간병, 목욕 서비스 경험여부</t>
  </si>
  <si>
    <t>서비스만족도_저소득층 월세지원</t>
  </si>
  <si>
    <t>사회보장부담금</t>
  </si>
  <si>
    <t>콤바인</t>
  </si>
  <si>
    <t>(주거급여)12월 말까지 급여를 받게 된 이유</t>
  </si>
  <si>
    <t>가. 귀댁의 생활형편-전망</t>
  </si>
  <si>
    <t>부모교육 서비스제공기관</t>
  </si>
  <si>
    <t>단기보호 서비스 이용 만족도</t>
  </si>
  <si>
    <t xml:space="preserve"> 가정봉사·아이돌봄 서비스 제공기관</t>
  </si>
  <si>
    <t>방문가정간호 혹은 간병서비스 제공기관</t>
  </si>
  <si>
    <t>주거복지사업 필요성정도_주택구입자금(융자)지원</t>
  </si>
  <si>
    <t>사회보장부담-국민연금보험료</t>
  </si>
  <si>
    <t>트랙터</t>
  </si>
  <si>
    <t>(교육급여)12월 말까지 급여를 받게 된 이유</t>
  </si>
  <si>
    <t>나. 귀댁의 행복정도-전망</t>
  </si>
  <si>
    <t>부모교육 만족도</t>
  </si>
  <si>
    <t>(차) 노인일자리사업 경험여부</t>
  </si>
  <si>
    <t xml:space="preserve"> 가정봉사·아이돌봄 서비스 만족도</t>
  </si>
  <si>
    <t>방문가정간호 혹은 간병서비스 만족도</t>
  </si>
  <si>
    <t>주거복지사업 이용경험_주택구입자금(융자)지원(마)</t>
  </si>
  <si>
    <t>사회보장부담-건강보험료</t>
  </si>
  <si>
    <t>기타 농기계</t>
  </si>
  <si>
    <t>(생계급여)국민기초생활보장 급여수준 평가</t>
  </si>
  <si>
    <t>다. 우리나라의 경제상황-전망</t>
  </si>
  <si>
    <t>(아) 상담서비스 경험여부</t>
  </si>
  <si>
    <t>노인일자리사업 제공기관</t>
  </si>
  <si>
    <t>(카) 영유아보충식품지원 경험여부</t>
  </si>
  <si>
    <t>(사) 이동편의 서비스 경험여부</t>
  </si>
  <si>
    <t>서비스만족도_주택구입자금(융자)지원</t>
  </si>
  <si>
    <t>사회보장부담-고용보험료</t>
  </si>
  <si>
    <t>(의료급여)국민기초생활보장 급여수준 평가</t>
  </si>
  <si>
    <t>라. 귀댁의 가계수입-전망</t>
  </si>
  <si>
    <t>(자) 생계 등을 위한 대출 경험여부</t>
  </si>
  <si>
    <t>(차) 노인일자리사업 만족도</t>
  </si>
  <si>
    <t>주거복지사업 이용경험_전세임대 또는 매입임대(바)</t>
  </si>
  <si>
    <t>총생활비</t>
  </si>
  <si>
    <t>소</t>
  </si>
  <si>
    <t>(주거급여)국민기초생활보장 급여수준 평가</t>
  </si>
  <si>
    <t>마. 우리나라의 물가수준-전망</t>
  </si>
  <si>
    <t>생계 등을 위한 대출 서비스제공기관</t>
  </si>
  <si>
    <t>(카) 사회교육 서비스 경험여부</t>
  </si>
  <si>
    <t>이동편의 서비스 만족도</t>
  </si>
  <si>
    <t>기타_이용경험(사)</t>
  </si>
  <si>
    <t>사회복지서비스이용 - 장기요양 비용</t>
  </si>
  <si>
    <t>돼지</t>
  </si>
  <si>
    <t>(교육급여)국민기초생활보장 급여수준 평가</t>
  </si>
  <si>
    <t>바. 귀댁의 소비지출-전망</t>
  </si>
  <si>
    <t>생계 등을 위한 대출 만족도</t>
  </si>
  <si>
    <t>사회교육 서비스제공기관</t>
  </si>
  <si>
    <t>주거시설 개선 필요성정도</t>
  </si>
  <si>
    <t>사회복지서비스이용 - 노인 비용</t>
  </si>
  <si>
    <t>닭</t>
  </si>
  <si>
    <t>(생계급여) 수급대상 가구 탈피 예상기간</t>
  </si>
  <si>
    <t>사. 귀댁의 가계저축 규모-전망</t>
  </si>
  <si>
    <t>(차) 개인발달계좌(자산형성프로그램) 경험여부</t>
  </si>
  <si>
    <t>(아) 주택관련 서비스 경험여부</t>
  </si>
  <si>
    <t>사회복지서비스이용 - 장애인 비용</t>
  </si>
  <si>
    <t>재고농산물</t>
  </si>
  <si>
    <t>(의료급여) 수급대상 가구 탈피 예상기간</t>
  </si>
  <si>
    <t>아. 귀댁의 가계부채 규모-전망</t>
  </si>
  <si>
    <t>(카) 권익보장 지원(공공후견서비스 등)</t>
  </si>
  <si>
    <t>주택관련 서비스제공기관</t>
  </si>
  <si>
    <t>사회복지서비스이용 - 아동 비용</t>
  </si>
  <si>
    <t>기타 농축산물</t>
  </si>
  <si>
    <t>(주거급여) 수급대상 가구 탈피 예상기간</t>
  </si>
  <si>
    <t>자. 귀댁의 자산가치 중 부동산-전망</t>
  </si>
  <si>
    <t>1년간 바우처서비스 이용 경험</t>
  </si>
  <si>
    <t>사회복지서비스이용 - 기타 비용</t>
  </si>
  <si>
    <t>(교육급여) 수급대상 가구 탈피 예상기간</t>
  </si>
  <si>
    <t>차. 귀댁의 자산가치 중 금융자산-전망</t>
  </si>
  <si>
    <t>(가) 노인돌봄종합서비스사업 경험여부</t>
  </si>
  <si>
    <t>가족상담 필요성정도</t>
  </si>
  <si>
    <t>주관적 최저생활비</t>
  </si>
  <si>
    <t>(생계급여) 수급자 탈피 이유</t>
  </si>
  <si>
    <t>가. 승용차, TV, 냉장고 등 내구재 구입비-전망</t>
  </si>
  <si>
    <t>노인돌봄종합서비스사업-월단위 본인부담금</t>
  </si>
  <si>
    <t>(자) 가족상담 및 심리재활 서비스 경험여부</t>
  </si>
  <si>
    <t>(의료급여) 수급자 탈피 이유</t>
  </si>
  <si>
    <t>나. 의류비(옷, 신발 등)-전망</t>
  </si>
  <si>
    <t>노인돌봄종합서비스사업 만족도</t>
  </si>
  <si>
    <t>가족상담 및 심리재활 서비스 제공기관</t>
  </si>
  <si>
    <t>(주거급여) 수급자 탈피 이유</t>
  </si>
  <si>
    <t>다. 식비(외식 포함)-전망</t>
  </si>
  <si>
    <t>(나) 장애인활동지원제도 경험여부</t>
  </si>
  <si>
    <t>가족상담 및 심리재활 서비스 만족도</t>
  </si>
  <si>
    <t>(교육급여) 수급자 탈피 이유</t>
  </si>
  <si>
    <t>라. 주거비(전세보증금, 월세)-전망</t>
  </si>
  <si>
    <t>장애인활동보조지원사업-월단위 본인부담금</t>
  </si>
  <si>
    <t>(차) 사회적응 및 취업관련 서비스 경험여부</t>
  </si>
  <si>
    <t>마.교육비(학원비, 과외비 포함)-전망</t>
  </si>
  <si>
    <t>장애인활동보조지원사업 만족도</t>
  </si>
  <si>
    <t>사회적응 및 취업관련 서비스 제공기관</t>
  </si>
  <si>
    <t>바. 보건의료비-전망</t>
  </si>
  <si>
    <t>(다) 산모신생아 도우미사업 경험여부</t>
  </si>
  <si>
    <t>사회적응 및 취업관련 서비스 만족도</t>
  </si>
  <si>
    <t>사. 교양, 오락 및 문화생활비-전망</t>
  </si>
  <si>
    <t>산모신생아 도우미사업-월단위 본인부담금</t>
  </si>
  <si>
    <t>직업재활시설 필요성정도</t>
  </si>
  <si>
    <t>아. 교통 및 통신비-전망</t>
  </si>
  <si>
    <t>산모신생아 도우미사업 만족도</t>
  </si>
  <si>
    <t>직업재활시설 경험여부</t>
  </si>
  <si>
    <t>자. 광열비(난방, 취사, 상하수도)-전망</t>
  </si>
  <si>
    <t>(라) 가사간병 방문서비스사업 경험여부</t>
  </si>
  <si>
    <t>직업재활시설 서비스제공기관</t>
  </si>
  <si>
    <t>차. 이자상환-전망</t>
  </si>
  <si>
    <t>가사간병 방문서비스사업-월단위 본인부담금</t>
  </si>
  <si>
    <t>직업재활시설 만족도</t>
  </si>
  <si>
    <t>가. 생계-전망</t>
  </si>
  <si>
    <t>가사간병 방문서비스사업 만족도</t>
  </si>
  <si>
    <t>취업지원서비스 필요성정도</t>
  </si>
  <si>
    <t>나. 의료(건강)-전망</t>
  </si>
  <si>
    <t xml:space="preserve">   아동인지능력 향상서비스 경험여부</t>
  </si>
  <si>
    <t>취업지원서비스 경험여부</t>
  </si>
  <si>
    <t>다. 주거-전망-전망</t>
  </si>
  <si>
    <t>아동인지능력 향상서비스-월단위 본인부담금</t>
  </si>
  <si>
    <t>취업지원서비스 서비스제공기관</t>
  </si>
  <si>
    <t>라. 보육-전망</t>
  </si>
  <si>
    <t>아동인지능력 향상서비스 만족도</t>
  </si>
  <si>
    <t>취업지원서비스 만족도</t>
  </si>
  <si>
    <t>마. 교육-전망</t>
  </si>
  <si>
    <t>비만아동건강 서비스</t>
  </si>
  <si>
    <t>사회복귀훈련 필요성정도</t>
  </si>
  <si>
    <t>바. 취업(일자리)-전망</t>
  </si>
  <si>
    <t>비만아동건강 서비스 만족도</t>
  </si>
  <si>
    <t>사회복귀훈련 경험여부</t>
  </si>
  <si>
    <t>사. 교통 및 통신-전망</t>
  </si>
  <si>
    <t>(마) 통합문화이용권(문화누리카드, 스포츠강좌이용권)</t>
  </si>
  <si>
    <t>사회복귀훈련 서비스제공기관</t>
  </si>
  <si>
    <t>아. 여가 및 문화생활수준-전망</t>
  </si>
  <si>
    <t>(바) 임신출산 진료비지원사업 경험여부</t>
  </si>
  <si>
    <t>사회복귀훈련 만족도</t>
  </si>
  <si>
    <t>자. 돌봄(노인/장애인수발)-전망</t>
  </si>
  <si>
    <t>임신출산 진료비지원사업 만족도</t>
  </si>
  <si>
    <t>장애아동 보육비지원 필요성정도</t>
  </si>
  <si>
    <t>차. 부채 및 이자상환-전망</t>
  </si>
  <si>
    <t xml:space="preserve"> 발달재활서비스사업 경험여부</t>
  </si>
  <si>
    <t>(카) 장애아동 및 장애인자녀 보육비 및 교육비 지원 경험여부</t>
  </si>
  <si>
    <t>가. 출산-전망</t>
  </si>
  <si>
    <t>장애아동재활치료사업-월단위 본인부담금</t>
  </si>
  <si>
    <t>장애아동 및 장애인자녀 보육비 및 교육비 서비스 제공기관</t>
  </si>
  <si>
    <t>나. 보육-전망</t>
  </si>
  <si>
    <t>장애아동재활치료사업 만족도</t>
  </si>
  <si>
    <t>장애아동 및 장애인자녀 보육비 및 교육비 지원 만족도</t>
  </si>
  <si>
    <t>다. 아동 및 청소년-전망</t>
  </si>
  <si>
    <t>(사) 아이돌봄지원 경험여부</t>
  </si>
  <si>
    <t>장애아동교육비 지원 필요성정도</t>
  </si>
  <si>
    <t>라. 교육문제(초중고/대학등록금)-전망</t>
  </si>
  <si>
    <t>(아) 보육료·유아학비 지원</t>
  </si>
  <si>
    <t>(타) 장애아동 및 장애인자녀 관련프로그램 경험여부</t>
  </si>
  <si>
    <t>마. 청년실업-전망</t>
  </si>
  <si>
    <t>i사랑 보육서비스 만족도</t>
  </si>
  <si>
    <t>장애자녀 관련프로그램 서비스제공기관</t>
  </si>
  <si>
    <t>바. 주택-전망</t>
  </si>
  <si>
    <t>언어발달지원사업 경험여부</t>
  </si>
  <si>
    <t>장애자녀 관련프로그램 만족도</t>
  </si>
  <si>
    <t>사. 중고령층(베이비붐세대) - 조기퇴직/재취업/노후준비-전망</t>
  </si>
  <si>
    <t>언어발달지원사업-월단위 본인부담금</t>
  </si>
  <si>
    <t>자동차관련지원 필요성정도</t>
  </si>
  <si>
    <t>아. 노인-전망</t>
  </si>
  <si>
    <t>언어발달지원사업 만족도</t>
  </si>
  <si>
    <t>(파) 자동차 관련 지원 경험여부</t>
  </si>
  <si>
    <t>자. 장애인-전망</t>
  </si>
  <si>
    <t xml:space="preserve"> 발달장애인부모 상담서비스 경험여부</t>
  </si>
  <si>
    <t>자동차관련지원 서비스제공기관</t>
  </si>
  <si>
    <t>차. 빈곤-전망</t>
  </si>
  <si>
    <t>(자) 장애아동가족지원(발달재활서비스, 언어발달지원사업) 경험여부</t>
  </si>
  <si>
    <t>자동차관련지원 만족도</t>
  </si>
  <si>
    <t>가. 공정성-전망</t>
  </si>
  <si>
    <t>(차)  발달장애인지원(발달장애인 부모심리상담서비스, 발달장애인주간활동서비스, 청소년발달장애학생 방과후 활동서비스) 경험여부</t>
  </si>
  <si>
    <t>나. 사회통합-전망</t>
  </si>
  <si>
    <t>(카) 에너지 바우처</t>
  </si>
  <si>
    <t>다. 저출산 문제-전망</t>
  </si>
  <si>
    <t>(타) 기타 바우처서비스 경험여부</t>
  </si>
  <si>
    <t>라. 고령화에 따른 부담-전망</t>
  </si>
  <si>
    <t>(타) 기타 바우처서비스 종류</t>
  </si>
  <si>
    <t>마. 균등한 교육 기회-전망</t>
  </si>
  <si>
    <t>(타) 기타 바우처서비스 종류_기타</t>
  </si>
  <si>
    <t>바. 취업기회(일자리)-전망</t>
  </si>
  <si>
    <t>장기요양보험급여를 받은 가구원이 있는지</t>
  </si>
  <si>
    <t>사. 고용상태의 안정성-전망</t>
  </si>
  <si>
    <t>장기요양서비스를 이용하면서 지불한 금액</t>
  </si>
  <si>
    <t>아. 소득분배의 형평성-전망</t>
  </si>
  <si>
    <t>(가) 방문요양 이용여부</t>
  </si>
  <si>
    <t>자. 계층 상향이동의 가능성-전망</t>
  </si>
  <si>
    <t>방문요양 만족도</t>
  </si>
  <si>
    <t>(나) 방문목욕 이용여부</t>
  </si>
  <si>
    <t>방문목욕 만족도</t>
  </si>
  <si>
    <t>(다) 방문간호 이용여부</t>
  </si>
  <si>
    <t>방문 간호 만족도</t>
  </si>
  <si>
    <t>(라) 주야간보호 이용여부</t>
  </si>
  <si>
    <t>주,야간보호 만족도</t>
  </si>
  <si>
    <t>(마) 단기보호 이용여부</t>
  </si>
  <si>
    <t>단기보호 만족도</t>
  </si>
  <si>
    <t>(바) 기타재가급여 이용여부</t>
  </si>
  <si>
    <t>패널간 가구머지 키변수</t>
  </si>
  <si>
    <t>일반 가중치(모수추정)                                             - 횡단면 데이터 및 1,2,3,4,5,6,7,8,9,10,11,12,13,14,15차 
종단면 데이터 분석용(통합표본)</t>
  </si>
  <si>
    <t>7차 추가표본(1,800가구) 구분</t>
  </si>
  <si>
    <t>균등화소득에 따른 가구구분                                 (공공부조 이전의 균등화 경상소득의 중위 60% 기준)(통합표본)</t>
  </si>
  <si>
    <t>가구원수</t>
  </si>
  <si>
    <t>개인 패널ID</t>
  </si>
  <si>
    <t>동거여부</t>
  </si>
  <si>
    <t>노인가구</t>
  </si>
  <si>
    <t>교육급여 수급자 수</t>
  </si>
  <si>
    <t>민간의료보험 가입건수</t>
  </si>
  <si>
    <t>고용형태</t>
  </si>
  <si>
    <t>민간의료보험의 12월 기준 보험료</t>
  </si>
  <si>
    <t>기타_서비스 만족도</t>
  </si>
  <si>
    <t>주관적 적정생활비</t>
  </si>
  <si>
    <t>(부업활동) 변화된 월(月)</t>
  </si>
  <si>
    <t>부업활동자 수 합계</t>
  </si>
  <si>
    <t>연간총급여액9</t>
  </si>
  <si>
    <t>연간총매출액4</t>
  </si>
  <si>
    <t>연간총비용4</t>
  </si>
  <si>
    <t>연간순소득9</t>
  </si>
  <si>
    <t>기타(특용작물 등)</t>
  </si>
  <si>
    <t>합계(A+B+C)</t>
  </si>
  <si>
    <t>잡수입(D)</t>
  </si>
  <si>
    <t>총비용(E)</t>
  </si>
  <si>
    <t>순소득(A+B+C+D-E)</t>
  </si>
  <si>
    <t>잡수입총액(D)</t>
  </si>
  <si>
    <t>기타소득9</t>
  </si>
  <si>
    <t>기타(자격증 대여 등) 연간소득</t>
  </si>
  <si>
    <t>산재보험 연간소득</t>
  </si>
  <si>
    <t>주택연금 연간소득</t>
  </si>
  <si>
    <t>기타 보조금-지출을 전제로 한 현물 및 현금</t>
  </si>
  <si>
    <t xml:space="preserve">지방보조금(지역형 생계,긴급복지지원,청년수당 등) </t>
  </si>
  <si>
    <t>세금환급금</t>
  </si>
  <si>
    <t>가구원이 아닌 부모나 자녀로부터 받은 보조금(현금 및 현물)</t>
  </si>
  <si>
    <t>가구원이 아닌 부모로부터의 보조금(현금 및 현물)</t>
  </si>
  <si>
    <t>가구원이 아닌 자녀로부터의 보조금(현금 및 현물)</t>
  </si>
  <si>
    <t>가구원이 아닌 기타사람으로부터의 보조금(현금 및 현물)</t>
  </si>
  <si>
    <t>가구원으로 새로 들어온지 9개월 미만된 가구원이 제공한 보조금(현금 및 현물)</t>
  </si>
  <si>
    <t>민간 개인 또는 단체로 부터 받은 보조금(현금 및 현물)</t>
  </si>
  <si>
    <t>국민기초생활급여-지출을 전제로 한 현금</t>
  </si>
  <si>
    <t>생계급여 총액</t>
  </si>
  <si>
    <t>주거급여-지출을 전제로 한 현금</t>
  </si>
  <si>
    <t>교육급여-지출을 전제로 한 현금</t>
  </si>
  <si>
    <t>기타재산</t>
  </si>
  <si>
    <t>경제적인 어려움 때문에 먹을 것을 살 돈이 없어서 배가 고픈데도 먹지 못한 경험</t>
  </si>
  <si>
    <t>기초생활보장 혜택 희망</t>
  </si>
  <si>
    <t>탈피하더라도 계속 받고 싶은 지원</t>
  </si>
  <si>
    <t>올해 근로장려세제의 급여 신청여부
*11차부터 삭제</t>
  </si>
  <si>
    <t>희망키움통장 해지 시 총 지급액</t>
  </si>
  <si>
    <t>차. 시민의식 수준-전망</t>
  </si>
  <si>
    <t>특별현금급여 만족도</t>
  </si>
  <si>
    <t>사회교육 서비스 이용 만족도</t>
  </si>
  <si>
    <t>영유아보충식품지원 만족도</t>
  </si>
  <si>
    <t>가구에 추가된 아동유무</t>
  </si>
  <si>
    <t>사교육과 보육기관 이용실태</t>
  </si>
  <si>
    <t>사교육,보육기관을 
이용하지 않고 있는 이유</t>
  </si>
  <si>
    <t>한달 평균 보육비</t>
  </si>
  <si>
    <t>보육비로 인한 
경제적부담정도</t>
  </si>
  <si>
    <t>(하) 권익보장 지원(공공후견서비스 등)</t>
  </si>
  <si>
    <t>변수설명</t>
  </si>
  <si>
    <t>구분</t>
    <phoneticPr fontId="3" type="noConversion"/>
  </si>
  <si>
    <t>카테고리</t>
    <phoneticPr fontId="3" type="noConversion"/>
  </si>
  <si>
    <t>count</t>
    <phoneticPr fontId="8" type="noConversion"/>
  </si>
  <si>
    <t>구분1</t>
    <phoneticPr fontId="8" type="noConversion"/>
  </si>
  <si>
    <t>구분2</t>
  </si>
  <si>
    <t>구분3</t>
  </si>
  <si>
    <t>구분4</t>
  </si>
  <si>
    <t>문항내용</t>
    <phoneticPr fontId="8" type="noConversion"/>
  </si>
  <si>
    <t>가구 경제</t>
    <phoneticPr fontId="8" type="noConversion"/>
  </si>
  <si>
    <t>소득</t>
    <phoneticPr fontId="8" type="noConversion"/>
  </si>
  <si>
    <t>경상소득</t>
    <phoneticPr fontId="8" type="noConversion"/>
  </si>
  <si>
    <r>
      <t xml:space="preserve">가구 패널 ID + 가구생성차수 + 가구분리일련번호
</t>
    </r>
    <r>
      <rPr>
        <b/>
        <sz val="8"/>
        <rFont val="돋움"/>
        <family val="3"/>
        <charset val="129"/>
      </rPr>
      <t>* 관측치(가구)에 부여된 고유 번호(가구 단위 데이터의 머지키)</t>
    </r>
  </si>
  <si>
    <t>2.건강및 의료A
가구원1</t>
    <phoneticPr fontId="3" type="noConversion"/>
  </si>
  <si>
    <t>가구 경제</t>
    <phoneticPr fontId="8" type="noConversion"/>
  </si>
  <si>
    <t>근로소득</t>
    <phoneticPr fontId="8" type="noConversion"/>
  </si>
  <si>
    <r>
      <t xml:space="preserve">년
</t>
    </r>
    <r>
      <rPr>
        <b/>
        <sz val="8"/>
        <rFont val="맑은 고딕"/>
        <family val="3"/>
        <charset val="129"/>
      </rPr>
      <t>※</t>
    </r>
    <r>
      <rPr>
        <b/>
        <sz val="8"/>
        <rFont val="돋움"/>
        <family val="3"/>
        <charset val="129"/>
      </rPr>
      <t xml:space="preserve"> wide 타입 데이터: 변수 year01~year15</t>
    </r>
    <phoneticPr fontId="8" type="noConversion"/>
  </si>
  <si>
    <t>3.경제활동상태
가구원1</t>
    <phoneticPr fontId="3" type="noConversion"/>
  </si>
  <si>
    <t>소득</t>
    <phoneticPr fontId="8" type="noConversion"/>
  </si>
  <si>
    <t>재산소득 및 공적,사적 이전 소득</t>
    <phoneticPr fontId="8" type="noConversion"/>
  </si>
  <si>
    <r>
      <t xml:space="preserve">1. 1차 ~ 15, 15차
</t>
    </r>
    <r>
      <rPr>
        <b/>
        <sz val="8"/>
        <rFont val="맑은 고딕"/>
        <family val="3"/>
        <charset val="129"/>
      </rPr>
      <t>※</t>
    </r>
    <r>
      <rPr>
        <b/>
        <sz val="8"/>
        <rFont val="돋움"/>
        <family val="3"/>
        <charset val="129"/>
      </rPr>
      <t xml:space="preserve"> wide 타입 데이터: 변수 wv01~wv155 응답 여부를 코딩(0,1)</t>
    </r>
    <phoneticPr fontId="8" type="noConversion"/>
  </si>
  <si>
    <t>4.사회보험, 퇴직(연)금, 개인연금 가입</t>
    <phoneticPr fontId="3" type="noConversion"/>
  </si>
  <si>
    <t>지출</t>
    <phoneticPr fontId="8" type="noConversion"/>
  </si>
  <si>
    <t>총가계 지출</t>
    <phoneticPr fontId="8" type="noConversion"/>
  </si>
  <si>
    <t>1. 1회 ~ 15. 15차</t>
    <phoneticPr fontId="8" type="noConversion"/>
  </si>
  <si>
    <t>항목별 총가계지출</t>
    <phoneticPr fontId="8" type="noConversion"/>
  </si>
  <si>
    <t>1. 1차 ~ 15. 15차</t>
    <phoneticPr fontId="8" type="noConversion"/>
  </si>
  <si>
    <t>재산 및 부채</t>
    <phoneticPr fontId="8" type="noConversion"/>
  </si>
  <si>
    <t>재산 및 부동산</t>
    <phoneticPr fontId="8" type="noConversion"/>
  </si>
  <si>
    <t>소수점 10자리</t>
  </si>
  <si>
    <r>
      <t>표준 가중치(표본분석)</t>
    </r>
    <r>
      <rPr>
        <sz val="8"/>
        <rFont val="돋움"/>
        <family val="3"/>
        <charset val="129"/>
      </rPr>
      <t xml:space="preserve">                                        - 횡단면 데이터 및 1,2,3,4,5,6,7,8,9,10,11,12,13,14,15차 
종단면 데이터 분석용(원표본)</t>
    </r>
    <phoneticPr fontId="8" type="noConversion"/>
  </si>
  <si>
    <t>활용변수</t>
    <phoneticPr fontId="8" type="noConversion"/>
  </si>
  <si>
    <t>부채</t>
    <phoneticPr fontId="8" type="noConversion"/>
  </si>
  <si>
    <t>1차년도 조사대상 가구에 부여된 패널 ID</t>
  </si>
  <si>
    <r>
      <t>일반 가중치(모수추정)</t>
    </r>
    <r>
      <rPr>
        <sz val="8"/>
        <rFont val="돋움"/>
        <family val="3"/>
        <charset val="129"/>
      </rPr>
      <t xml:space="preserve">                                             - 횡단면 데이터 및 1,2,3,4,5,6,7,8,9,10,11,12,13,14,15차 
종단면 데이터 분석용)(원표본)</t>
    </r>
    <phoneticPr fontId="8" type="noConversion"/>
  </si>
  <si>
    <t xml:space="preserve">8. 소득  </t>
    <phoneticPr fontId="8" type="noConversion"/>
  </si>
  <si>
    <t>주거 및 건강</t>
    <phoneticPr fontId="8" type="noConversion"/>
  </si>
  <si>
    <t>주거</t>
    <phoneticPr fontId="8" type="noConversion"/>
  </si>
  <si>
    <t>주거실태 및 주거환경</t>
    <phoneticPr fontId="8" type="noConversion"/>
  </si>
  <si>
    <t>1차 생성가구:1, 2차 생성가구:2, 3차 생성가구:3,…</t>
  </si>
  <si>
    <r>
      <t>표준 가중치(표본분석)</t>
    </r>
    <r>
      <rPr>
        <sz val="8"/>
        <rFont val="돋움"/>
        <family val="3"/>
        <charset val="129"/>
      </rPr>
      <t xml:space="preserve">                                        - 횡단면 데이터 및 1,2,3,4,5,6,7,8,9,10,11,12,13,14,15차 
종단면 데이터 분석용(통합표본)</t>
    </r>
    <phoneticPr fontId="8" type="noConversion"/>
  </si>
  <si>
    <t>주거 및 건강</t>
    <phoneticPr fontId="8" type="noConversion"/>
  </si>
  <si>
    <t>주거</t>
    <phoneticPr fontId="8" type="noConversion"/>
  </si>
  <si>
    <t>주택가격</t>
    <phoneticPr fontId="8" type="noConversion"/>
  </si>
  <si>
    <t>첫번째 신규가구: 1, 두번째 신규가구:2, …</t>
  </si>
  <si>
    <r>
      <t>일반 가중치(모수추정)</t>
    </r>
    <r>
      <rPr>
        <sz val="8"/>
        <rFont val="돋움"/>
        <family val="3"/>
        <charset val="129"/>
      </rPr>
      <t xml:space="preserve">                                             - 횡단면 데이터 및 1,2,3,4,5,6,7,8,9,10,11,12,13,14,15차 
종단면 데이터 분석용(통합표본)</t>
    </r>
    <phoneticPr fontId="8" type="noConversion"/>
  </si>
  <si>
    <t>활용변수</t>
    <phoneticPr fontId="8" type="noConversion"/>
  </si>
  <si>
    <t>건강</t>
    <phoneticPr fontId="8" type="noConversion"/>
  </si>
  <si>
    <t>건강상태</t>
    <phoneticPr fontId="8" type="noConversion"/>
  </si>
  <si>
    <t xml:space="preserve">0. 기존패널가구          1. 추가패널가구 </t>
    <phoneticPr fontId="8" type="noConversion"/>
  </si>
  <si>
    <t>건강</t>
    <phoneticPr fontId="8" type="noConversion"/>
  </si>
  <si>
    <t>의료이용현황</t>
    <phoneticPr fontId="8" type="noConversion"/>
  </si>
  <si>
    <r>
      <t xml:space="preserve">1.결혼 2.직장 3.학업 4.이혼 5.별거 6.위탁 7.기타 
</t>
    </r>
    <r>
      <rPr>
        <b/>
        <sz val="8"/>
        <color rgb="FF0000FF"/>
        <rFont val="돋움"/>
        <family val="3"/>
        <charset val="129"/>
      </rPr>
      <t>※ 1차는 . 2차부터 0:해당없음</t>
    </r>
    <phoneticPr fontId="8" type="noConversion"/>
  </si>
  <si>
    <t>12.국민기초생활보장 (2015년 6월까지 통합급여 기준)</t>
    <phoneticPr fontId="8" type="noConversion"/>
  </si>
  <si>
    <t>가족</t>
    <phoneticPr fontId="8" type="noConversion"/>
  </si>
  <si>
    <t>가족관계</t>
    <phoneticPr fontId="8" type="noConversion"/>
  </si>
  <si>
    <t>1. 서울    2.광역시   3.시   4.군   5.도농복합군</t>
  </si>
  <si>
    <t>가구분리일련번호</t>
  </si>
  <si>
    <t>12-1.국민기초생활보장(2015년 7월부터 맞춤형급여 기준)</t>
    <phoneticPr fontId="8" type="noConversion"/>
  </si>
  <si>
    <t>생활 실태 및 자원활동</t>
    <phoneticPr fontId="8" type="noConversion"/>
  </si>
  <si>
    <t>가구 구성원의 생활 만족도</t>
    <phoneticPr fontId="8" type="noConversion"/>
  </si>
  <si>
    <r>
      <t xml:space="preserve">1. 서울    2.  수도권(인천/경기)    3. 부산/경남/울산   4.대구/경북   5.대전/충남   6. 강원/충북     7. 광주/전남/전북/제주도
</t>
    </r>
    <r>
      <rPr>
        <b/>
        <sz val="8"/>
        <rFont val="돋움"/>
        <family val="3"/>
        <charset val="129"/>
      </rPr>
      <t>※ 세종은 5. 대전/충남에 속함</t>
    </r>
    <phoneticPr fontId="8" type="noConversion"/>
  </si>
  <si>
    <t>12-1. 근로(자녀)장려세제</t>
    <phoneticPr fontId="8" type="noConversion"/>
  </si>
  <si>
    <t>가구의 생활 여건</t>
    <phoneticPr fontId="8" type="noConversion"/>
  </si>
  <si>
    <t>연간(단위: 만원)</t>
  </si>
  <si>
    <t>생활 실태 및 자원활동</t>
    <phoneticPr fontId="8" type="noConversion"/>
  </si>
  <si>
    <t>사회적 환경에 대한 인식</t>
    <phoneticPr fontId="8" type="noConversion"/>
  </si>
  <si>
    <t xml:space="preserve">0. 대체법 미적용  1. 대체법 적용  </t>
  </si>
  <si>
    <t>가구 구성원의 기부 및 자원봉사활동</t>
    <phoneticPr fontId="8" type="noConversion"/>
  </si>
  <si>
    <t>1. 일반가구           2. 저소득층 가구</t>
  </si>
  <si>
    <t>사회보장</t>
    <phoneticPr fontId="8" type="noConversion"/>
  </si>
  <si>
    <t>사회보험, 개인연금,퇴직금</t>
    <phoneticPr fontId="8" type="noConversion"/>
  </si>
  <si>
    <t>공적 연금 가입 및 수급 실태</t>
    <phoneticPr fontId="8" type="noConversion"/>
  </si>
  <si>
    <t>사회보험, 개인연금,퇴직금</t>
    <phoneticPr fontId="8" type="noConversion"/>
  </si>
  <si>
    <t>건강보험 가입 실태</t>
    <phoneticPr fontId="8" type="noConversion"/>
  </si>
  <si>
    <t>명</t>
  </si>
  <si>
    <t>사회보장</t>
    <phoneticPr fontId="8" type="noConversion"/>
  </si>
  <si>
    <t>사회보험, 개인연금,퇴직금</t>
    <phoneticPr fontId="8" type="noConversion"/>
  </si>
  <si>
    <t>고용보험 가입 및 수급 실태</t>
    <phoneticPr fontId="8" type="noConversion"/>
  </si>
  <si>
    <t>가구원 1차 진입: 1, 가구원 2차 진입: 2, 가구원 3차 진입: 3,…</t>
  </si>
  <si>
    <t>가처분소득 및 경상소득 -Imputation 여부                             (무응답 대체법 적용 여부)</t>
    <phoneticPr fontId="3" type="noConversion"/>
  </si>
  <si>
    <t>표지</t>
    <phoneticPr fontId="3" type="noConversion"/>
  </si>
  <si>
    <t>가처분소득 및 경상소득 -Imputation 여부                             (무응답 대체법 적용 여부)</t>
    <phoneticPr fontId="3" type="noConversion"/>
  </si>
  <si>
    <t>사회보장</t>
    <phoneticPr fontId="3" type="noConversion"/>
  </si>
  <si>
    <t>사회보험, 개인연금,퇴직금</t>
    <phoneticPr fontId="3" type="noConversion"/>
  </si>
  <si>
    <t>산재보험 가입 및 수급 실태</t>
    <phoneticPr fontId="3" type="noConversion"/>
  </si>
  <si>
    <t>가구주와의 관계코드표 참고</t>
  </si>
  <si>
    <t>균등화소득에 따른 가구구분                                 (공공부조 이전의 균등화 경상소득의 중위 60% 기준)(원표본)</t>
    <phoneticPr fontId="8" type="noConversion"/>
  </si>
  <si>
    <t>표지</t>
    <phoneticPr fontId="8" type="noConversion"/>
  </si>
  <si>
    <t>균등화소득에 따른 가구구분                                 (공공부조 이전의 균등화 경상소득의 중위 60% 기준)(원표본)</t>
    <phoneticPr fontId="8" type="noConversion"/>
  </si>
  <si>
    <t>퇴직연금 가입 및 수급 실태</t>
    <phoneticPr fontId="8" type="noConversion"/>
  </si>
  <si>
    <t>1.남         2.여</t>
  </si>
  <si>
    <t>균등화소득에 따른 가구구분                                 (공공부조 이전의 균등화 경상소득의 중위 60% 기준)(통합표본)</t>
    <phoneticPr fontId="8" type="noConversion"/>
  </si>
  <si>
    <t>표지</t>
    <phoneticPr fontId="8" type="noConversion"/>
  </si>
  <si>
    <t>사회보장</t>
    <phoneticPr fontId="8" type="noConversion"/>
  </si>
  <si>
    <t>개인연금 가입 및 수급 실태</t>
    <phoneticPr fontId="8" type="noConversion"/>
  </si>
  <si>
    <t>년</t>
  </si>
  <si>
    <t>공공부조</t>
    <phoneticPr fontId="8" type="noConversion"/>
  </si>
  <si>
    <t>국민기초생활보장제도</t>
    <phoneticPr fontId="8" type="noConversion"/>
  </si>
  <si>
    <t>월</t>
    <phoneticPr fontId="8" type="noConversion"/>
  </si>
  <si>
    <t>공공부조</t>
    <phoneticPr fontId="8" type="noConversion"/>
  </si>
  <si>
    <t>국민기초생활보장제도</t>
    <phoneticPr fontId="8" type="noConversion"/>
  </si>
  <si>
    <r>
      <t xml:space="preserve">1.미취학(만7세미만)
2.무학(만7세이상)
3.초등학교
4.중학교
5.고등학교
6.전문대학
7.대학교
8.대학원(석사)
9.대학원(박사)
</t>
    </r>
    <r>
      <rPr>
        <b/>
        <sz val="8"/>
        <color indexed="8"/>
        <rFont val="돋움"/>
        <family val="3"/>
        <charset val="129"/>
      </rPr>
      <t>※ 1차~3차에서는 1.미취학(만7세미만),  2.무학(만8세이상) 이였음.</t>
    </r>
    <phoneticPr fontId="8" type="noConversion"/>
  </si>
  <si>
    <t>사회보장</t>
    <phoneticPr fontId="8" type="noConversion"/>
  </si>
  <si>
    <t>사회복지서비스</t>
    <phoneticPr fontId="8" type="noConversion"/>
  </si>
  <si>
    <t>가구의 복지 서비스 이용 경험</t>
    <phoneticPr fontId="8" type="noConversion"/>
  </si>
  <si>
    <r>
      <t xml:space="preserve">0.비해당       1.재학       2. 휴학       3. 중퇴       4.수료       5.졸업
</t>
    </r>
    <r>
      <rPr>
        <b/>
        <sz val="8"/>
        <color indexed="8"/>
        <rFont val="돋움"/>
        <family val="3"/>
        <charset val="129"/>
      </rPr>
      <t>※ 1차에서는 1.재학(휴학),  2.중퇴(수료),  3.졸업 이였음.</t>
    </r>
  </si>
  <si>
    <t>아동의 건강</t>
    <phoneticPr fontId="8" type="noConversion"/>
  </si>
  <si>
    <t>0.비해당(비장애인)           9.신장장애
1.지체장애                    10.심장장애
2.뇌병변장애                 11.호흡기장애
3.시각장애                    12.간장애
4.청각장애                    13.안면장애
5.언어장애                    14.장루,요루장애
6.정신지체(지적장애)       15.간질장애
7.발달장애(자폐성장애)    16.비등록장애인(보훈처등록장애인포함)
8.정신장애</t>
  </si>
  <si>
    <t>사회복지서비스</t>
    <phoneticPr fontId="8" type="noConversion"/>
  </si>
  <si>
    <t>아동 가구의 사교육과 보육기관 이용</t>
    <phoneticPr fontId="8" type="noConversion"/>
  </si>
  <si>
    <r>
      <t xml:space="preserve">0.비해당(비장애인)               1.1급               2.2급                   
3.3급                                4.4급               5.5급                 
6.6급                                7.비등록 장애인(보훈처등록장애인포함)
</t>
    </r>
    <r>
      <rPr>
        <b/>
        <sz val="8"/>
        <color indexed="8"/>
        <rFont val="돋움"/>
        <family val="3"/>
        <charset val="129"/>
      </rPr>
      <t>※ 15차부터는 0.비해당, 1.장애정도가 심한 장애인(기존 1~3급),  2.장애정도가 심하지 않은 장애인(기존 4~6급), 3.비등록 장애인 임.</t>
    </r>
    <phoneticPr fontId="8" type="noConversion"/>
  </si>
  <si>
    <t>가구의 사교육비와 보육비 지출</t>
    <phoneticPr fontId="8" type="noConversion"/>
  </si>
  <si>
    <r>
      <t xml:space="preserve">0.비해당(18세 미만)
1.유배우         2.사별         3.이혼          4.별거          
5.미혼(18세이상, 미혼모 포함)   6.기타(사망 등)
</t>
    </r>
    <r>
      <rPr>
        <b/>
        <sz val="8"/>
        <color indexed="8"/>
        <rFont val="돋움"/>
        <family val="3"/>
        <charset val="129"/>
      </rPr>
      <t>※ 1차~5차에서는 0. 비해당(남 17세 이하, 여 15세 이하),  
    5. 미혼(남 18세 이상, 여 16세 이상) 이였음.</t>
    </r>
    <phoneticPr fontId="8" type="noConversion"/>
  </si>
  <si>
    <r>
      <t xml:space="preserve">1.있음                2.없음
</t>
    </r>
    <r>
      <rPr>
        <b/>
        <sz val="8"/>
        <color indexed="8"/>
        <rFont val="돋움"/>
        <family val="3"/>
        <charset val="129"/>
      </rPr>
      <t>※ 15차에서만 일시 삭제함.</t>
    </r>
    <phoneticPr fontId="8" type="noConversion"/>
  </si>
  <si>
    <t>1.같이 살고 있다
2.다른 지방에 근무(국내)
3.해외 근무중
4.학업(해외 유학 포함)
5.입원, 요양
6.가정불화로 인한 별거
7.가출
8.분가
9.사망
10.다른곳에 맡겨진 미취학 자녀
11.기타(군복무 등)</t>
  </si>
  <si>
    <t>"가구원1" 참조</t>
  </si>
  <si>
    <t>태어난 월</t>
    <phoneticPr fontId="8" type="noConversion"/>
  </si>
  <si>
    <t>1.가구일반사항-    가구원1</t>
    <phoneticPr fontId="8" type="noConversion"/>
  </si>
  <si>
    <t>1.단독     2.모자     3.부자     4.조손가구 또는 소년소녀가장     5.기타</t>
  </si>
  <si>
    <r>
      <t xml:space="preserve">0.비해당                      1.일반수급가구                      2.조건부수급가구
3.가구원중 일부수급가구                                          4.특례가구
</t>
    </r>
    <r>
      <rPr>
        <b/>
        <sz val="8"/>
        <color indexed="8"/>
        <rFont val="돋움"/>
        <family val="3"/>
        <charset val="129"/>
      </rPr>
      <t>※ 1차에서는 4.특례가구는 없었음.</t>
    </r>
  </si>
  <si>
    <t>장애종류</t>
    <phoneticPr fontId="3" type="noConversion"/>
  </si>
  <si>
    <r>
      <t xml:space="preserve">0. 해당없음                           1. 일반수급가구                      
2. 조건부수급가구                   3. 특례가구
</t>
    </r>
    <r>
      <rPr>
        <b/>
        <sz val="8"/>
        <color indexed="8"/>
        <rFont val="돋움"/>
        <family val="3"/>
        <charset val="129"/>
      </rPr>
      <t>※ 11차에서는 1~6월까지의 수급형태임.</t>
    </r>
  </si>
  <si>
    <t>1.가구일반사항-    가구원1</t>
    <phoneticPr fontId="3" type="noConversion"/>
  </si>
  <si>
    <t>장애등급(장애정도)</t>
    <phoneticPr fontId="8" type="noConversion"/>
  </si>
  <si>
    <r>
      <t xml:space="preserve">0. 비해당          1. 가구원 전부 수급          2. 가구원 중 일부 수급
</t>
    </r>
    <r>
      <rPr>
        <b/>
        <sz val="8"/>
        <color indexed="8"/>
        <rFont val="돋움"/>
        <family val="3"/>
        <charset val="129"/>
      </rPr>
      <t>※ 11차에서는 1~6월까지의 수급형태임.</t>
    </r>
  </si>
  <si>
    <t>장애등급(장애정도)</t>
    <phoneticPr fontId="8" type="noConversion"/>
  </si>
  <si>
    <t>1.가구일반사항-    가구원1</t>
    <phoneticPr fontId="8" type="noConversion"/>
  </si>
  <si>
    <r>
      <t xml:space="preserve">0.비해당                                               1.의료급여1종(가구)
2.의료급여2종(가구)                                3.가구원중 일부수급(개인)
</t>
    </r>
    <r>
      <rPr>
        <b/>
        <sz val="8"/>
        <rFont val="돋움"/>
        <family val="3"/>
        <charset val="129"/>
      </rPr>
      <t>※ 1차~2차에서는 의료급여 수급형태 문항이 없었음.</t>
    </r>
  </si>
  <si>
    <r>
      <t xml:space="preserve">0. 해당없음                          1. 의료급여 1종 
2. 의료급여 2종                     3. 국가유공자 무료진료
</t>
    </r>
    <r>
      <rPr>
        <b/>
        <sz val="8"/>
        <color indexed="8"/>
        <rFont val="돋움"/>
        <family val="3"/>
        <charset val="129"/>
      </rPr>
      <t>※ 11차에서는 1~6월까지의 수급형태임.</t>
    </r>
  </si>
  <si>
    <r>
      <t xml:space="preserve">0. 비해당      1. 가구원 전체 의료급여      2. 가구원 일부 의료급여
</t>
    </r>
    <r>
      <rPr>
        <b/>
        <sz val="8"/>
        <color indexed="8"/>
        <rFont val="돋움"/>
        <family val="3"/>
        <charset val="129"/>
      </rPr>
      <t>※ 11차에서는 1~6월까지의 수급형태임.</t>
    </r>
  </si>
  <si>
    <t>1. 만 65세이상 노인있음    2. 없음</t>
    <phoneticPr fontId="8" type="noConversion"/>
  </si>
  <si>
    <t>장애등급(정도)</t>
    <phoneticPr fontId="8" type="noConversion"/>
  </si>
  <si>
    <r>
      <t xml:space="preserve">1. 예           2. 아니요
</t>
    </r>
    <r>
      <rPr>
        <b/>
        <sz val="8"/>
        <color indexed="8"/>
        <rFont val="돋움"/>
        <family val="3"/>
        <charset val="129"/>
      </rPr>
      <t>※ 7~12월까지의 수급여부임.</t>
    </r>
  </si>
  <si>
    <t>장애등급(정도)</t>
    <phoneticPr fontId="8" type="noConversion"/>
  </si>
  <si>
    <t>가구원2</t>
    <phoneticPr fontId="8" type="noConversion"/>
  </si>
  <si>
    <r>
      <t xml:space="preserve">0. 해당없음                           1. 일반수급가구                      
2. 조건부수급가구                   3. 특례가구
</t>
    </r>
    <r>
      <rPr>
        <b/>
        <sz val="8"/>
        <rFont val="돋움"/>
        <family val="3"/>
        <charset val="129"/>
      </rPr>
      <t>※ 12차에서 0. 해당없음을 만들고 수급여부 문항을 삭제함.</t>
    </r>
  </si>
  <si>
    <t>0. 비해당          1. 가구원 전부 수급          2. 가구원 중 일부 수급</t>
  </si>
  <si>
    <r>
      <t xml:space="preserve">0. 해당없음                          1. 의료급여 1종 
2. 의료급여 2종                     3. 국가유공자 무료진료
</t>
    </r>
    <r>
      <rPr>
        <b/>
        <sz val="8"/>
        <rFont val="돋움"/>
        <family val="3"/>
        <charset val="129"/>
      </rPr>
      <t>※ 12차에서 0. 해당없음을 만들고 수급여부 문항을 삭제함.</t>
    </r>
  </si>
  <si>
    <t>0. 비해당      1. 가구원 전체 의료급여      2. 가구원 일부 의료급여</t>
  </si>
  <si>
    <r>
      <t xml:space="preserve">0. 해당없음           1. 임차급여(특례포함)
3. 수선유지급여(특례포함)
</t>
    </r>
    <r>
      <rPr>
        <b/>
        <sz val="8"/>
        <rFont val="돋움"/>
        <family val="3"/>
        <charset val="129"/>
      </rPr>
      <t>※ 12차에서 0. 해당없음을 만들고 수급여부 문항을 삭제함.
※ 12차에서 특례포함 보기문항을 급여에 포함함.</t>
    </r>
  </si>
  <si>
    <r>
      <t xml:space="preserve">명(0명은 해당없음)
</t>
    </r>
    <r>
      <rPr>
        <b/>
        <sz val="8"/>
        <rFont val="돋움"/>
        <family val="3"/>
        <charset val="129"/>
      </rPr>
      <t>※ 12차에서 0명을 해당없음으로 하고, 수급여부 문항을 삭제함.</t>
    </r>
  </si>
  <si>
    <t>1.아주 건강하다                2.건강한 편이다                  3.보통이다
4.건강하지 않은 편이다      5.건강이 아주 안 좋다</t>
  </si>
  <si>
    <t>횟수</t>
  </si>
  <si>
    <t>일수</t>
  </si>
  <si>
    <t>0. 비해당               4. 건강검진
1. 지병/질병            5. 요양/휴식
2. 사고                 6. 성,정형/교정
3. 출산                 7. 기타</t>
  </si>
  <si>
    <t>노인가구</t>
    <phoneticPr fontId="8" type="noConversion"/>
  </si>
  <si>
    <t xml:space="preserve">0. 비해당                        3. 한방 병,의원           6. 치과병,의원
1. 종합,대학병원                   4. 보건소                  7. 요양병원
2. 병,의원(지역내/지역외)        5. 기타
</t>
    <phoneticPr fontId="8" type="noConversion"/>
  </si>
  <si>
    <t>노인가구</t>
    <phoneticPr fontId="8" type="noConversion"/>
  </si>
  <si>
    <t>의료급여 수급형태</t>
    <phoneticPr fontId="8" type="noConversion"/>
  </si>
  <si>
    <t>0. 비해당                                                                                                                                                            1. 3개월 미만 투병,투약하고 있다.                                                                                                             2. 3~6개월 투병,투약하고 있다.                                                                                                                               3. 6개월 이상 투병,투약하고 있다.</t>
  </si>
  <si>
    <r>
      <rPr>
        <b/>
        <sz val="8"/>
        <color theme="6" tint="-0.499984740745262"/>
        <rFont val="돋움"/>
        <family val="2"/>
      </rPr>
      <t>14부터 3년 주기 문항으로 변경(16차 조사 예정)
※ 3차 이후 코딩</t>
    </r>
    <r>
      <rPr>
        <sz val="8"/>
        <color theme="6" tint="-0.499984740745262"/>
        <rFont val="돋움"/>
        <family val="2"/>
      </rPr>
      <t xml:space="preserve">
1. 암(위, 간, 폐, 기관지등)               2. 관절염, 요통, 좌골통, 디스크
3. 위염, 위궤양, 십이장궤양등          4. 만성간염, 간경변
5. 당뇨병                                    6. 갑상선 질환
7. 고혈압                                    8. 중풍, 뇌혈관질환
9. 심근경색증, 협심증                    10. 폐결핵, 결핵
11. 만성기관지염(심한 가래, 기침)    12. 천식
13. 백내장, 녹내장                        14. 만성중이염
15. 만성신부전증(만성신장질환)       16. 골절, 탈골 및 사고로 인한 후유증
17. 골다공증                               18. 빈혈
19. 고지혈증                               20. 치질(치핵)
21. 만성부비동염(축농증)               22. 기관지확장증
23. 알레르기성 비염                      24. 턱관절질환                 
25. 아토피성 피부염                      26. 요실금
27. 우울증                                  28. 치아우식증(충치)          
29. 만성치주질환(풍치, 잇몸병)        30. 기타질병(급성질환 등)
31. 희귀난치성 질환                      32. 저혈압
0. 없음
</t>
    </r>
    <r>
      <rPr>
        <b/>
        <sz val="8"/>
        <color theme="6" tint="-0.499984740745262"/>
        <rFont val="돋움"/>
        <family val="2"/>
      </rPr>
      <t>※ 2차 당시 코딩
1. ~ 17.은 3차 이후와 동일</t>
    </r>
    <r>
      <rPr>
        <sz val="8"/>
        <color theme="6" tint="-0.499984740745262"/>
        <rFont val="돋움"/>
        <family val="2"/>
      </rPr>
      <t xml:space="preserve">  
18. 기타질병
19. 희귀난치성 질환                       0. 없음
</t>
    </r>
    <r>
      <rPr>
        <b/>
        <sz val="8"/>
        <color theme="6" tint="-0.499984740745262"/>
        <rFont val="돋움"/>
        <family val="2"/>
      </rPr>
      <t xml:space="preserve">
※ 1차 당시 코딩</t>
    </r>
    <r>
      <rPr>
        <sz val="8"/>
        <color theme="6" tint="-0.499984740745262"/>
        <rFont val="돋움"/>
        <family val="2"/>
      </rPr>
      <t xml:space="preserve">
</t>
    </r>
    <r>
      <rPr>
        <b/>
        <sz val="8"/>
        <color theme="6" tint="-0.499984740745262"/>
        <rFont val="돋움"/>
        <family val="2"/>
      </rPr>
      <t xml:space="preserve">1. ~ 17.은 3차 이후와 동일  </t>
    </r>
    <r>
      <rPr>
        <sz val="8"/>
        <color theme="6" tint="-0.499984740745262"/>
        <rFont val="돋움"/>
        <family val="2"/>
      </rPr>
      <t xml:space="preserve">
18. 기타질병
 0. 없음
※ 1,2차년도에는 고혈압, 저혈압 항목이 ‘⑦고혈압, 저혈압’ 으로 묶여있었으나, 3차년도부터 ‘⑦고혈압’, ‘저혈압’으로 분리하여 항목을 구성</t>
    </r>
    <phoneticPr fontId="8" type="noConversion"/>
  </si>
  <si>
    <t>건수</t>
  </si>
  <si>
    <t>0. 만 14세 이하
1. 근로가능
2. 단순근로가능(집에서 돈벌이를 할수 있는 정도)
3. 단순근로미약자(집안 일만 가능)
4. 근로능력 없어 경제활동을 하지 않음(집안일도 불가능)</t>
  </si>
  <si>
    <t>1 중증장애
2. 질병 또는 부상
3. 노령으로 인한 심신 무능력
4. 기타</t>
  </si>
  <si>
    <t>1. 상용직 임금근로자
2. 임시직 임금근로자
3. 일용직 임금근로자
4. 자활근로, 공공근로, 노인일자
5. 고용주
6. 자영업자
7. 무급가족종사자
8. 실업자(지난 4주간 적극적으로 구직활동을 함)
9. 비경제 활동인구</t>
  </si>
  <si>
    <t>1. 직접고용          2. 간접고용         3. 특수고용</t>
  </si>
  <si>
    <t>1. 시간제             2. 전일제</t>
  </si>
  <si>
    <t>1. 계약기간이 정해져 있음                                                                                                                      2. 계약기간이 정해져 있지 않음</t>
  </si>
  <si>
    <t>1. 특별한 사유(본인의 중대한 과실, 폐업 등 사업체 자체의 소멸 또는 
   고용조정, 천재지변 등)가 없는 한 계속 근로가 가능함                                                                                                               2. 본인의 의사와 무관하게 회사의 사정에 따라 언제든지 해고될 수 있음</t>
  </si>
  <si>
    <t>1. 이미 정해진 고용계약기간이 만료되기 때문에                                                                                                               2. 묵시적ㆍ관행적으로 계약이 종료될 것이기 때문에
3. 사업주가 그만두라면 언제든지 그만둔다는 조건(임시직 등)으로  
   채용되었으므로
4. 현재 하는 업무(프로젝트)가 끝나기 때문에
5. 현재의 일자리에서 전에 일하던 사람이 복귀하기 때문에
6. 특정 계절동안만 일할 수 있기 때문에</t>
  </si>
  <si>
    <t>업종 코드 참조(1-3차와 4-14차 분류기준이 다름)</t>
  </si>
  <si>
    <t>직종 코드 참조(1-3차와 4-14차 분류기준이 다름)</t>
  </si>
  <si>
    <t>1. 1~4명               2. 5~9명            3. 10~29명            4. 30~49명
5. 50~69명            6. 70~99명         7. 100~299명         8. 300~499명
9. 500~999명        10. 1000명 이상   11. 잘 모르겠다.</t>
  </si>
  <si>
    <t xml:space="preserve"> 1. 근로무능력      2. 군복무                 3. 정규교육기관 학업
 4. 진학준비         5. 취업준비              6. 가사                  
 7. 양육               8. 간병                   9. 구직활동포기
10. 근로의사 없음                             11. 기타</t>
  </si>
  <si>
    <t>1.무기계약이고 지속적으로 근로가능                                                                                                                      2.무기계약이지만 지속적인 근로가 불가능                                                                                                                 3.유기계약이지만 지속적으로 근로 가능                                                                                                                   4.유기계약이고 지속적으로 근로가 불가능</t>
  </si>
  <si>
    <t>1.한시적          2.비전형           3.정규직</t>
  </si>
  <si>
    <t>가구원1 참조</t>
  </si>
  <si>
    <t>0.만15세 미만             1.공무원                         2.사립학교 교원               
3.부사관 이상군인        4.별정직 우체국 직원         5.그외</t>
  </si>
  <si>
    <t xml:space="preserve">1.직장가입자로서 보험료를 내고 있음
2.지역가입자로서 보험료를 내고 있음.
3.직장이나 지역가입자는 아니지만 보험료를 내고 있음(임의가입)
4.60세 이상인데 보험료를 내고 있음(임의계속가입)
5.보험료를 내고 있지 않음
6.모름
7.재직자 노령연금 </t>
  </si>
  <si>
    <t>1.이미 국민연금을 받고 있음(연금수급자)
2.전업주부, 고령 등의 이유로 국민연금가입 대상이 아님(적용제외자)
3.가입하라고 연락이 왔지만 아직 가입신고를 하지 않았음(미가입자)
4.전에 납부예외를 신청한 후 아직까지 보험료를 내고 있지 않음(납부예외자)
5.보험료 납부고지서가 오고는 있지만 보험료를 내지 않고 있음(보험료 미납자)
6.모름
7.기타</t>
  </si>
  <si>
    <t>가구원 번호2</t>
  </si>
  <si>
    <t>개월</t>
  </si>
  <si>
    <t>가구원 번호3</t>
  </si>
  <si>
    <t>1.보험료를 납부할 경제적 여유가 없어서
2.국민연금에 대한 불신 때문에
3.국민연금을 받지 않아도 생활걱정이 없을것 같아서
4.모름
5.기타</t>
  </si>
  <si>
    <t>가구원 번호4</t>
  </si>
  <si>
    <t>1.보험료를 납부할 경제적 여유가 없어서
2.국민연금에 대한 불신 때문에
3.가입의 필요성을 못느껴서
4.모름
5.기타</t>
  </si>
  <si>
    <t>가구원 번호5</t>
  </si>
  <si>
    <t xml:space="preserve">0.비해당                           1.연금수급        2.연금가입               
3.연금수급하면서 가입         4.미가입         </t>
  </si>
  <si>
    <t>가구원 번호6</t>
  </si>
  <si>
    <t>1.국민연금               2.공무원연금              3.사학연금                       4.군인연금               5.별정직우체국연금      6.모름</t>
  </si>
  <si>
    <t>가구원 번호7</t>
  </si>
  <si>
    <t>1.직장가입자
2.지역가입자
3.임의가입자(직장이나 지역가입자는 아니지만 미래 연금을 받기 위해 보험료를 내고 있음)
4.임의계속가입자(60~65세인데 수급권을 얻기 위해 보험료를 내고 있음)
5.모름</t>
  </si>
  <si>
    <t>가구원 번호8</t>
  </si>
  <si>
    <t>1.납부하고 있음                 2.납부하지 않고 있음</t>
  </si>
  <si>
    <t>가구원 번호9</t>
  </si>
  <si>
    <t>1.납부예외자                     2.보험료 미납</t>
  </si>
  <si>
    <t>1.실직,휴직,사업중단
2.3개월 이상 입원
3.생활곤란
4.학업(재학)
5.기타(자연재해,교도소 수감 등)</t>
  </si>
  <si>
    <t>3.경제활동상태
가구원1</t>
    <phoneticPr fontId="8" type="noConversion"/>
  </si>
  <si>
    <r>
      <t xml:space="preserve">0. 비해당(미납경험없음)
1.보험료를 납부할 경제적 여유가 없어서                                                                                                                        2.국민연금에 대한 불신때문에                                                                                                                                       3.국민연금을 받지 않아도 생활걱정이 없을 것 같아서                                                                                                     4.모름                                                                                                                                                                 5.기타
</t>
    </r>
    <r>
      <rPr>
        <b/>
        <sz val="8"/>
        <rFont val="맑은 고딕"/>
        <family val="3"/>
        <charset val="129"/>
      </rPr>
      <t>※</t>
    </r>
    <r>
      <rPr>
        <b/>
        <sz val="8"/>
        <rFont val="돋움"/>
        <family val="3"/>
        <charset val="129"/>
      </rPr>
      <t xml:space="preserve"> 0. 비해당은 설문로직 상 6차 부터 추가</t>
    </r>
  </si>
  <si>
    <r>
      <t xml:space="preserve">1.보험료를 납부할 경제적 여유가 없어서                                                                                                                    2.국민연금에 대한 불신때문에                                                                                                                                   3.가입의 필요성을 못 느껴서                                                                                                                                    4.모름                                                                                                                                                                 5.기타
6. 만60세 경과
</t>
    </r>
    <r>
      <rPr>
        <b/>
        <sz val="8"/>
        <rFont val="맑은 고딕"/>
        <family val="3"/>
        <charset val="129"/>
      </rPr>
      <t>※</t>
    </r>
    <r>
      <rPr>
        <b/>
        <sz val="8"/>
        <rFont val="돋움"/>
        <family val="3"/>
        <charset val="129"/>
      </rPr>
      <t xml:space="preserve"> 6. 만60세 경과 보기문항은 9차 이후부터 추가</t>
    </r>
  </si>
  <si>
    <t>0.비해당     1.가입       2.미가입      3.모름</t>
  </si>
  <si>
    <t>0.비해당     1.받을 것이다      2.받지 못할 것이다      3.모름</t>
  </si>
  <si>
    <r>
      <rPr>
        <b/>
        <sz val="8"/>
        <rFont val="맑은 고딕"/>
        <family val="3"/>
        <charset val="129"/>
      </rPr>
      <t>※</t>
    </r>
    <r>
      <rPr>
        <b/>
        <sz val="8"/>
        <rFont val="돋움"/>
        <family val="3"/>
        <charset val="129"/>
      </rPr>
      <t xml:space="preserve"> 4차 이후 코딩</t>
    </r>
    <r>
      <rPr>
        <sz val="8"/>
        <rFont val="돋움"/>
        <family val="3"/>
        <charset val="129"/>
      </rPr>
      <t xml:space="preserve">
1.개인연금만 가입  2.종신보험만 가입  3.개인연금,종신보험 둘 다 가입  
4.미가입              5.모름
</t>
    </r>
    <r>
      <rPr>
        <b/>
        <sz val="8"/>
        <rFont val="맑은 고딕"/>
        <family val="3"/>
        <charset val="129"/>
      </rPr>
      <t>※</t>
    </r>
    <r>
      <rPr>
        <b/>
        <sz val="8"/>
        <rFont val="돋움"/>
        <family val="3"/>
        <charset val="129"/>
      </rPr>
      <t xml:space="preserve"> 2차 당시 코딩
</t>
    </r>
    <r>
      <rPr>
        <sz val="8"/>
        <rFont val="돋움"/>
        <family val="3"/>
        <charset val="129"/>
      </rPr>
      <t>1.개인연금가입        2.미가입       3.모름       4.종신보험가입</t>
    </r>
    <r>
      <rPr>
        <b/>
        <sz val="8"/>
        <rFont val="돋움"/>
        <family val="3"/>
        <charset val="129"/>
      </rPr>
      <t xml:space="preserve">
</t>
    </r>
    <r>
      <rPr>
        <b/>
        <sz val="8"/>
        <rFont val="맑은 고딕"/>
        <family val="3"/>
        <charset val="129"/>
      </rPr>
      <t>※</t>
    </r>
    <r>
      <rPr>
        <b/>
        <sz val="8"/>
        <rFont val="돋움"/>
        <family val="3"/>
        <charset val="129"/>
      </rPr>
      <t xml:space="preserve"> 3차 당시 코딩
</t>
    </r>
    <r>
      <rPr>
        <sz val="8"/>
        <rFont val="돋움"/>
        <family val="3"/>
        <charset val="129"/>
      </rPr>
      <t>1.가입        2.미가입       3.모름</t>
    </r>
  </si>
  <si>
    <t>1.직장가입자                2.직장가입자의 피부양자                                                   3.지역가입자                4.지역가입자의 세대원                                                   5.의료급여 1종              6.의료급여 2종                                                            7.국가유공자 무료진료     8.미가입</t>
  </si>
  <si>
    <t>1.그렇다                       2.아니다</t>
  </si>
  <si>
    <t>1.직장가입자                  2.지역가입자</t>
  </si>
  <si>
    <t>1.의료급여(1종)             2.의료급여(2종)                                               3.국가유공자 무료진료    4.기타</t>
  </si>
  <si>
    <t>0.특별한 문제점이 없다
1.혜택범위가 좁은것(본인부담이 많은 것)
2.적용기간의 제한
3.차별대우를 받음
4.기타</t>
  </si>
  <si>
    <t>1.있다                          2.없다</t>
  </si>
  <si>
    <t>1.건강보험을 별로 이용할 일이 없어서
2.건강보험료를 납부할 돈이 없어서
3.내는 돈에 비해 혜택이 적어서
4.제도에 대한 불신 때문에
5.납기기한을 잊어버려서
6.기타</t>
  </si>
  <si>
    <t>연간: 개월</t>
  </si>
  <si>
    <t>0.특별한 문제점이 없다               1.월보험료 부담
2.보험의 적용범위가 좁음            3.기타</t>
  </si>
  <si>
    <r>
      <rPr>
        <sz val="8"/>
        <color rgb="FF0000FF"/>
        <rFont val="돋움"/>
        <family val="3"/>
        <charset val="129"/>
      </rPr>
      <t xml:space="preserve">&lt;원가구 3년 주기 문항 / 단, 신규가구 조사&gt;
</t>
    </r>
    <r>
      <rPr>
        <sz val="8"/>
        <rFont val="돋움"/>
        <family val="3"/>
        <charset val="129"/>
      </rPr>
      <t xml:space="preserve">
1.전혀 그렇지 않다          2.별로 그렇지 않다             3.보통이다                           4.대체로 그렇다              5.매우 그렇다
</t>
    </r>
    <phoneticPr fontId="8" type="noConversion"/>
  </si>
  <si>
    <r>
      <rPr>
        <sz val="8"/>
        <color rgb="FF0000FF"/>
        <rFont val="돋움"/>
        <family val="3"/>
        <charset val="129"/>
      </rPr>
      <t xml:space="preserve">&lt;원가구 3년 주기 문항 / 단, 신규가구 조사&gt;
</t>
    </r>
    <r>
      <rPr>
        <sz val="8"/>
        <rFont val="돋움"/>
        <family val="3"/>
        <charset val="129"/>
      </rPr>
      <t xml:space="preserve">
1.전혀 그렇지 않다             2.별로 그렇지 않다             3.보통이다                        4.대체로 그렇다                 5.매우 그렇다</t>
    </r>
    <phoneticPr fontId="8" type="noConversion"/>
  </si>
  <si>
    <t>만원</t>
  </si>
  <si>
    <t>4.사회보험, 퇴직(연)금, 개인연금 가입</t>
    <phoneticPr fontId="3" type="noConversion"/>
  </si>
  <si>
    <r>
      <rPr>
        <sz val="8"/>
        <color rgb="FF0000FF"/>
        <rFont val="돋움"/>
        <family val="3"/>
        <charset val="129"/>
      </rPr>
      <t>&lt;14차 신규문항&gt;</t>
    </r>
    <r>
      <rPr>
        <sz val="8"/>
        <rFont val="돋움"/>
        <family val="3"/>
        <charset val="129"/>
      </rPr>
      <t xml:space="preserve">
1.주택마련                               2.재정문제                   3.내/외부요인
4.주택규모 및 시설설비               6.기타</t>
    </r>
    <phoneticPr fontId="8" type="noConversion"/>
  </si>
  <si>
    <r>
      <t xml:space="preserve">1.일반단독주택        7.점포주택 등 복합용도 주택
2.다가구용 단독주택  8.비거주용 건물 내 주택(상가,공장 등)
3.다세대주택           9.오피스텔
4.연립주택(빌라)      10.비닐하우스, 움막, 판잣집
5.일반아파트           11.임시가건물(컨테이너, 재개발지역 가이주단지 포함)
6.영구임대아파트      12. 기타  
                           13. 국민임대아파트
</t>
    </r>
    <r>
      <rPr>
        <b/>
        <sz val="8"/>
        <rFont val="돋움"/>
        <family val="3"/>
        <charset val="129"/>
      </rPr>
      <t>*"13.국민임대아파트"는 6차부터 존재</t>
    </r>
    <phoneticPr fontId="8" type="noConversion"/>
  </si>
  <si>
    <t>4.사회보험, 퇴직(연)금, 개인연금 가입</t>
    <phoneticPr fontId="3" type="noConversion"/>
  </si>
  <si>
    <t>1.지하층          2.반지하층             3.지상               4.옥탑</t>
  </si>
  <si>
    <t>개</t>
  </si>
  <si>
    <t>4.사회보험, 퇴직(연)금, 개인연금 가입</t>
    <phoneticPr fontId="3" type="noConversion"/>
  </si>
  <si>
    <t>단위: ㎡ (주거면적(평방미터) -소수점 첫째자리에서 반올림)</t>
  </si>
  <si>
    <t>1.자가   2.전세   3.보증부월세   4.월세(사글세)  5.기타</t>
  </si>
  <si>
    <t>거주하는 집의 가격  (단위: 만원) -자가(주택가격), 전세(전세금), 
                                            보증부월세-보증금</t>
  </si>
  <si>
    <t>4.사회보험, 퇴직(연)금, 개인연금 가입</t>
    <phoneticPr fontId="3" type="noConversion"/>
  </si>
  <si>
    <t>국민연금 납부여부</t>
    <phoneticPr fontId="8" type="noConversion"/>
  </si>
  <si>
    <r>
      <t xml:space="preserve">단위: 만원
</t>
    </r>
    <r>
      <rPr>
        <b/>
        <sz val="8"/>
        <rFont val="돋움"/>
        <family val="3"/>
        <charset val="129"/>
      </rPr>
      <t>* 3차 조사 이후부터 생활비(지출) 문항에서 조사됨.</t>
    </r>
  </si>
  <si>
    <t>국민연금 납부여부</t>
    <phoneticPr fontId="8" type="noConversion"/>
  </si>
  <si>
    <t>4.사회보험, 퇴직(연)금, 개인연금 가입</t>
    <phoneticPr fontId="8" type="noConversion"/>
  </si>
  <si>
    <t xml:space="preserve">1.자기돈(상속인 경우 포함)                                                                                                                                                             2.무상으로 도움을 받음         
3.부모,형제,친척,친구 등으로 부터 빌림                                                                                                                  4.금융기관(회사에서 융자받은 경우 혹은 모기지론도 포함)으로부터 빌림    
5.사채                                                     </t>
  </si>
  <si>
    <t>위와같음</t>
  </si>
  <si>
    <t>단위: 만원</t>
  </si>
  <si>
    <t>1.연체한 적이 없다            2.1회          3.2~3회          4.4회이상</t>
  </si>
  <si>
    <t>1.예                                2.아니오</t>
  </si>
  <si>
    <r>
      <rPr>
        <sz val="8"/>
        <color rgb="FF0000FF"/>
        <rFont val="돋움"/>
        <family val="3"/>
        <charset val="129"/>
      </rPr>
      <t>&lt;15차 신규문항&gt;</t>
    </r>
    <r>
      <rPr>
        <sz val="8"/>
        <rFont val="돋움"/>
        <family val="3"/>
        <charset val="129"/>
      </rPr>
      <t xml:space="preserve">
1.예                                2.아니오</t>
    </r>
    <phoneticPr fontId="8" type="noConversion"/>
  </si>
  <si>
    <r>
      <rPr>
        <b/>
        <sz val="8"/>
        <rFont val="돋움"/>
        <family val="3"/>
        <charset val="129"/>
      </rPr>
      <t>* 1차 조사만 해당</t>
    </r>
    <r>
      <rPr>
        <sz val="8"/>
        <rFont val="돋움"/>
        <family val="3"/>
        <charset val="129"/>
      </rPr>
      <t xml:space="preserve">
1.예                                2.아니오</t>
    </r>
    <phoneticPr fontId="8" type="noConversion"/>
  </si>
  <si>
    <t>1.단독사용                      2.공동사용                       3.없음</t>
  </si>
  <si>
    <t>1.단독사용-입식              2.단독사용-재래식        
3.공동사용 입식               4.공동사용-재래식              5.없음</t>
  </si>
  <si>
    <t>1.단독사용-수세식            2.단독사용-재래식        
3.공동사용-수세식            4.공동사용-재래식              5.없음</t>
  </si>
  <si>
    <t>1.단독사용-온수시설 있음       2.단독사용-온수시설 없음      
3.공동사용-온수시설 있음       4.공동사용-온수시설 없음          5.없음</t>
  </si>
  <si>
    <t>1.연탄 또는 재래식(땔감) 아궁이     4.기름보일러     7.중앙난방
2.연탄보일러                              5.가스보일러     8.전기장판
3.나무,석탄보일러                       6.전기보일러     9.기타</t>
  </si>
  <si>
    <t>1.전혀필요하지않다       2.별로 필요하지 않다     3.그저 그렇다
4.다소필요하다             5.아주필요하다</t>
  </si>
  <si>
    <t xml:space="preserve">1.있다                          0.없다                   </t>
  </si>
  <si>
    <t>1.매우불만족  2.대체로불만족  3.그저그렇다  4.대체로만족  5.매우만족</t>
  </si>
  <si>
    <r>
      <t xml:space="preserve">&lt;14차 신규문항&gt;
</t>
    </r>
    <r>
      <rPr>
        <sz val="8"/>
        <rFont val="돋움"/>
        <family val="3"/>
        <charset val="129"/>
      </rPr>
      <t xml:space="preserve">1.있다                          0.없다  </t>
    </r>
    <phoneticPr fontId="8" type="noConversion"/>
  </si>
  <si>
    <t xml:space="preserve"> 월평균 지출액 (단위: 만원)-소수점 1째자리까지</t>
  </si>
  <si>
    <r>
      <t xml:space="preserve"> 월평균 금액(단위: 만원)
</t>
    </r>
    <r>
      <rPr>
        <b/>
        <sz val="8"/>
        <color indexed="8"/>
        <rFont val="돋움"/>
        <family val="3"/>
        <charset val="129"/>
      </rPr>
      <t>※ 13차부터 삭제</t>
    </r>
    <phoneticPr fontId="8" type="noConversion"/>
  </si>
  <si>
    <r>
      <rPr>
        <sz val="8"/>
        <rFont val="돋움"/>
        <family val="3"/>
        <charset val="129"/>
      </rPr>
      <t>상용근로자인 1번 가구원</t>
    </r>
    <r>
      <rPr>
        <b/>
        <sz val="8"/>
        <rFont val="돋움"/>
        <family val="3"/>
        <charset val="129"/>
      </rPr>
      <t xml:space="preserve">
※ 1~3차 해당사항이 있는 가구원(가구원번호가 유동적: 1~9번 가구원)
※ 4~11차 해당사항이 있는 1번 가구원(가구원번호가 고정)</t>
    </r>
    <phoneticPr fontId="8" type="noConversion"/>
  </si>
  <si>
    <r>
      <t xml:space="preserve">1. 해당,            2. 비해당
</t>
    </r>
    <r>
      <rPr>
        <b/>
        <sz val="8"/>
        <rFont val="돋움"/>
        <family val="3"/>
        <charset val="129"/>
      </rPr>
      <t>※ 1~3차 한 시점에 직업이 둘 이상인 경우 부업활동으로 기입(주된 활동)
※ 4~11차 한 시점에 직업이 둘 이상인 경우 해당근로에 기입(일한 개월 수 중복)</t>
    </r>
  </si>
  <si>
    <t>근로상태가 변환 월을 기입</t>
  </si>
  <si>
    <t>일한 개월 수 기입</t>
  </si>
  <si>
    <t>연간총급여액 (단위: 만원)</t>
  </si>
  <si>
    <r>
      <rPr>
        <sz val="8"/>
        <rFont val="돋움"/>
        <family val="3"/>
        <charset val="129"/>
      </rPr>
      <t>상용근로자인 2번 가구원</t>
    </r>
    <r>
      <rPr>
        <b/>
        <sz val="8"/>
        <rFont val="돋움"/>
        <family val="3"/>
        <charset val="129"/>
      </rPr>
      <t xml:space="preserve">
※ 1~3차 해당사항이 있는 가구원(가구원번호가 유동적: 1~9번 가구원)
※ 4~11차 해당사항이 있는 2번 가구원(가구원번호가 고정)</t>
    </r>
  </si>
  <si>
    <t>경험</t>
    <phoneticPr fontId="3" type="noConversion"/>
  </si>
  <si>
    <r>
      <rPr>
        <sz val="8"/>
        <rFont val="돋움"/>
        <family val="3"/>
        <charset val="129"/>
      </rPr>
      <t>상용근로자인 3번 가구원</t>
    </r>
    <r>
      <rPr>
        <b/>
        <sz val="8"/>
        <rFont val="돋움"/>
        <family val="3"/>
        <charset val="129"/>
      </rPr>
      <t xml:space="preserve">
※ 1~3차 해당사항이 있는 가구원(가구원번호가 유동적: 1~9번 가구원)
※ 4~11차 해당사항이 있는 3번 가구원(가구원번호가 고정)</t>
    </r>
  </si>
  <si>
    <r>
      <rPr>
        <sz val="8"/>
        <rFont val="돋움"/>
        <family val="3"/>
        <charset val="129"/>
      </rPr>
      <t>상용근로자인 4번 가구원</t>
    </r>
    <r>
      <rPr>
        <b/>
        <sz val="8"/>
        <rFont val="돋움"/>
        <family val="3"/>
        <charset val="129"/>
      </rPr>
      <t xml:space="preserve">
※ 1~3차 해당사항이 있는 가구원(가구원번호가 유동적: 1~9번 가구원)
※ 4~11차 해당사항이 있는 4번 가구원(가구원번호가 고정)</t>
    </r>
  </si>
  <si>
    <r>
      <rPr>
        <sz val="8"/>
        <rFont val="돋움"/>
        <family val="3"/>
        <charset val="129"/>
      </rPr>
      <t>상용근로자인 5번 가구원</t>
    </r>
    <r>
      <rPr>
        <b/>
        <sz val="8"/>
        <rFont val="돋움"/>
        <family val="3"/>
        <charset val="129"/>
      </rPr>
      <t xml:space="preserve">
※ 3차 해당사항이 있는 가구원(가구원번호가 유동적: 1~9번 가구원)
※ 4~11차 해당사항이 있는 5번 가구원(가구원번호가 고정)</t>
    </r>
  </si>
  <si>
    <r>
      <rPr>
        <sz val="8"/>
        <rFont val="돋움"/>
        <family val="3"/>
        <charset val="129"/>
      </rPr>
      <t>상용근로자인 6번 가구원</t>
    </r>
    <r>
      <rPr>
        <b/>
        <sz val="8"/>
        <rFont val="돋움"/>
        <family val="3"/>
        <charset val="129"/>
      </rPr>
      <t xml:space="preserve">
※ 4~11차 해당사항이 있는 6번 가구원(가구원번호가 고정)</t>
    </r>
  </si>
  <si>
    <r>
      <rPr>
        <sz val="8"/>
        <rFont val="돋움"/>
        <family val="3"/>
        <charset val="129"/>
      </rPr>
      <t>상용근로자인 7번 가구원</t>
    </r>
    <r>
      <rPr>
        <b/>
        <sz val="8"/>
        <rFont val="돋움"/>
        <family val="3"/>
        <charset val="129"/>
      </rPr>
      <t xml:space="preserve">
※ 4~11차 해당사항이 있는 7번 가구원(가구원번호가 고정)</t>
    </r>
  </si>
  <si>
    <t>만족도</t>
    <phoneticPr fontId="3" type="noConversion"/>
  </si>
  <si>
    <r>
      <rPr>
        <sz val="8"/>
        <rFont val="돋움"/>
        <family val="3"/>
        <charset val="129"/>
      </rPr>
      <t>상용근로자인 8번 가구원</t>
    </r>
    <r>
      <rPr>
        <b/>
        <sz val="8"/>
        <rFont val="돋움"/>
        <family val="3"/>
        <charset val="129"/>
      </rPr>
      <t xml:space="preserve">
※ 4~11차 해당사항이 있는 8번 가구원(가구원번호가 고정)</t>
    </r>
  </si>
  <si>
    <r>
      <rPr>
        <sz val="8"/>
        <rFont val="돋움"/>
        <family val="3"/>
        <charset val="129"/>
      </rPr>
      <t>상용근로자인 9번 가구원</t>
    </r>
    <r>
      <rPr>
        <b/>
        <sz val="8"/>
        <rFont val="돋움"/>
        <family val="3"/>
        <charset val="129"/>
      </rPr>
      <t xml:space="preserve">
※ 4~11차 해당사항이 있는 9번 가구원(가구원번호가 고정)</t>
    </r>
  </si>
  <si>
    <r>
      <rPr>
        <sz val="8"/>
        <rFont val="돋움"/>
        <family val="3"/>
        <charset val="129"/>
      </rPr>
      <t>임시ㆍ일용근로자인 1번 가구원</t>
    </r>
    <r>
      <rPr>
        <b/>
        <sz val="8"/>
        <rFont val="돋움"/>
        <family val="3"/>
        <charset val="129"/>
      </rPr>
      <t xml:space="preserve">
※ 1~3차 해당사항이 있는 가구원(가구원번호가 유동적: 1~9번 가구원)
※ 4~11차 해당사항이 있는 1번 가구원(가구원번호가 고정)</t>
    </r>
  </si>
  <si>
    <t>이사 사유</t>
    <phoneticPr fontId="8" type="noConversion"/>
  </si>
  <si>
    <r>
      <rPr>
        <sz val="8"/>
        <rFont val="돋움"/>
        <family val="3"/>
        <charset val="129"/>
      </rPr>
      <t>임시ㆍ일용근로자인 2번 가구원</t>
    </r>
    <r>
      <rPr>
        <b/>
        <sz val="8"/>
        <rFont val="돋움"/>
        <family val="3"/>
        <charset val="129"/>
      </rPr>
      <t xml:space="preserve">
※ 1~3차 해당사항이 있는 가구원(가구원번호가 유동적: 1~9번 가구원)
※ 4~11차 해당사항이 있는 2번 가구원(가구원번호가 고정)</t>
    </r>
  </si>
  <si>
    <t>이사 사유</t>
    <phoneticPr fontId="8" type="noConversion"/>
  </si>
  <si>
    <t>6. 주거</t>
    <phoneticPr fontId="8" type="noConversion"/>
  </si>
  <si>
    <t>주택유형</t>
    <phoneticPr fontId="8" type="noConversion"/>
  </si>
  <si>
    <r>
      <rPr>
        <sz val="8"/>
        <rFont val="돋움"/>
        <family val="3"/>
        <charset val="129"/>
      </rPr>
      <t>임시ㆍ일용근로자인 3번 가구원</t>
    </r>
    <r>
      <rPr>
        <b/>
        <sz val="8"/>
        <rFont val="돋움"/>
        <family val="3"/>
        <charset val="129"/>
      </rPr>
      <t xml:space="preserve">
※ 1~3차 해당사항이 있는 가구원(가구원번호가 유동적: 1~9번 가구원)
※ 4~11차 해당사항이 있는 3번 가구원(가구원번호가 고정)</t>
    </r>
  </si>
  <si>
    <t>주택유형</t>
    <phoneticPr fontId="8" type="noConversion"/>
  </si>
  <si>
    <r>
      <rPr>
        <sz val="8"/>
        <rFont val="돋움"/>
        <family val="3"/>
        <charset val="129"/>
      </rPr>
      <t>임시ㆍ일용근로자인 4번 가구원</t>
    </r>
    <r>
      <rPr>
        <b/>
        <sz val="8"/>
        <rFont val="돋움"/>
        <family val="3"/>
        <charset val="129"/>
      </rPr>
      <t xml:space="preserve">
※ 1~3차 해당사항이 있는 가구원(가구원번호가 유동적: 1~9번 가구원)
※ 4~11차 해당사항이 있는 4번 가구원(가구원번호가 고정)</t>
    </r>
  </si>
  <si>
    <r>
      <rPr>
        <sz val="8"/>
        <rFont val="돋움"/>
        <family val="3"/>
        <charset val="129"/>
      </rPr>
      <t>임시ㆍ일용근로자인 5번 가구원</t>
    </r>
    <r>
      <rPr>
        <b/>
        <sz val="8"/>
        <rFont val="돋움"/>
        <family val="3"/>
        <charset val="129"/>
      </rPr>
      <t xml:space="preserve">
※ 1~3차 해당사항이 있는 가구원(가구원번호가 유동적: 1~9번 가구원)
※ 4~11차 해당사항이 있는 5번 가구원(가구원번호가 고정)</t>
    </r>
  </si>
  <si>
    <r>
      <rPr>
        <sz val="8"/>
        <rFont val="돋움"/>
        <family val="3"/>
        <charset val="129"/>
      </rPr>
      <t>임시ㆍ일용근로자인 6번 가구원</t>
    </r>
    <r>
      <rPr>
        <b/>
        <sz val="8"/>
        <rFont val="돋움"/>
        <family val="3"/>
        <charset val="129"/>
      </rPr>
      <t xml:space="preserve">
※ 4~11차 해당사항이 있는 6번 가구원(가구원번호가 고정)</t>
    </r>
  </si>
  <si>
    <r>
      <rPr>
        <sz val="8"/>
        <rFont val="돋움"/>
        <family val="3"/>
        <charset val="129"/>
      </rPr>
      <t>임시ㆍ일용근로자인 7번 가구원</t>
    </r>
    <r>
      <rPr>
        <b/>
        <sz val="8"/>
        <rFont val="돋움"/>
        <family val="3"/>
        <charset val="129"/>
      </rPr>
      <t xml:space="preserve">
※ 4~11차 해당사항이 있는 7번 가구원(가구원번호가 고정)</t>
    </r>
  </si>
  <si>
    <r>
      <rPr>
        <sz val="8"/>
        <rFont val="돋움"/>
        <family val="3"/>
        <charset val="129"/>
      </rPr>
      <t>임시ㆍ일용근로자인 8번 가구원</t>
    </r>
    <r>
      <rPr>
        <b/>
        <sz val="8"/>
        <rFont val="돋움"/>
        <family val="3"/>
        <charset val="129"/>
      </rPr>
      <t xml:space="preserve">
※ 4~11차 해당사항이 있는 8번 가구원(가구원번호가 고정)</t>
    </r>
  </si>
  <si>
    <r>
      <rPr>
        <sz val="8"/>
        <rFont val="돋움"/>
        <family val="3"/>
        <charset val="129"/>
      </rPr>
      <t>임시ㆍ일용근로자인 9번 가구원</t>
    </r>
    <r>
      <rPr>
        <b/>
        <sz val="8"/>
        <rFont val="돋움"/>
        <family val="3"/>
        <charset val="129"/>
      </rPr>
      <t xml:space="preserve">
※ 4~11차 해당사항이 있는 9번 가구원(가구원번호가 고정)</t>
    </r>
  </si>
  <si>
    <t>고용주 및 자영자인 가구원번호(1~9번)</t>
  </si>
  <si>
    <t>연간총매출액 (단위: 만원)</t>
  </si>
  <si>
    <t>연간총비용액 (단위: 만원)</t>
  </si>
  <si>
    <r>
      <rPr>
        <sz val="8"/>
        <rFont val="돋움"/>
        <family val="3"/>
        <charset val="129"/>
      </rPr>
      <t>고용주 및 자영자인 1번 가구원</t>
    </r>
    <r>
      <rPr>
        <b/>
        <sz val="8"/>
        <rFont val="돋움"/>
        <family val="3"/>
        <charset val="129"/>
      </rPr>
      <t xml:space="preserve">
※ 1~3차 해당사항이 있는 가구원(가구원번호가 유동적: 1~9번 가구원)
※ 4~11차 해당사항이 있는 1번 가구원(가구원번호가 고정)</t>
    </r>
  </si>
  <si>
    <t>연간순소득 (단위: 만원)</t>
  </si>
  <si>
    <r>
      <rPr>
        <sz val="8"/>
        <rFont val="돋움"/>
        <family val="3"/>
        <charset val="129"/>
      </rPr>
      <t>고용주 및 자영자인 2번 가구원</t>
    </r>
    <r>
      <rPr>
        <b/>
        <sz val="8"/>
        <rFont val="돋움"/>
        <family val="3"/>
        <charset val="129"/>
      </rPr>
      <t xml:space="preserve">
※ 1~3차 해당사항이 있는 가구원(가구원번호가 유동적: 1~9번 가구원)
※ 4~11차 해당사항이 있는 2번 가구원(가구원번호가 고정)</t>
    </r>
  </si>
  <si>
    <r>
      <rPr>
        <sz val="8"/>
        <rFont val="돋움"/>
        <family val="3"/>
        <charset val="129"/>
      </rPr>
      <t>고용주 및 자영자인 3번 가구원</t>
    </r>
    <r>
      <rPr>
        <b/>
        <sz val="8"/>
        <rFont val="돋움"/>
        <family val="3"/>
        <charset val="129"/>
      </rPr>
      <t xml:space="preserve">
※ 1~3차 해당사항이 있는 가구원(가구원번호가 유동적: 1~9번 가구원)
※ 4~11차 해당사항이 있는 3번 가구원(가구원번호가 고정)</t>
    </r>
  </si>
  <si>
    <r>
      <rPr>
        <sz val="8"/>
        <rFont val="돋움"/>
        <family val="3"/>
        <charset val="129"/>
      </rPr>
      <t>고용주 및 자영자인 4번 가구원</t>
    </r>
    <r>
      <rPr>
        <b/>
        <sz val="8"/>
        <rFont val="돋움"/>
        <family val="3"/>
        <charset val="129"/>
      </rPr>
      <t xml:space="preserve">
※ 1~3차 해당사항이 있는 가구원(가구원번호가 유동적: 1~9번 가구원)
※ 4~11차 해당사항이 있는 4번 가구원(가구원번호가 고정)</t>
    </r>
  </si>
  <si>
    <r>
      <rPr>
        <sz val="8"/>
        <rFont val="돋움"/>
        <family val="3"/>
        <charset val="129"/>
      </rPr>
      <t>고용주 및 자영자인 5번 가구원</t>
    </r>
    <r>
      <rPr>
        <b/>
        <sz val="8"/>
        <rFont val="돋움"/>
        <family val="3"/>
        <charset val="129"/>
      </rPr>
      <t xml:space="preserve">
※ 1~3차 해당사항이 있는 가구원(가구원번호가 유동적: 1~9번 가구원)
※ 4~11차 해당사항이 있는 5번 가구원(가구원번호가 고정)</t>
    </r>
  </si>
  <si>
    <t>주택의 구조, 성능 및 환경(마)</t>
    <phoneticPr fontId="8" type="noConversion"/>
  </si>
  <si>
    <r>
      <rPr>
        <sz val="8"/>
        <rFont val="돋움"/>
        <family val="3"/>
        <charset val="129"/>
      </rPr>
      <t>고용주 및 자영자인 6번 가구원</t>
    </r>
    <r>
      <rPr>
        <b/>
        <sz val="8"/>
        <rFont val="돋움"/>
        <family val="3"/>
        <charset val="129"/>
      </rPr>
      <t xml:space="preserve">
※ 4~11차 해당사항이 있는 6번 가구원(가구원번호가 고정)</t>
    </r>
  </si>
  <si>
    <t>주택의 구조, 성능 및 환경(마)</t>
    <phoneticPr fontId="8" type="noConversion"/>
  </si>
  <si>
    <t>6. 주거</t>
    <phoneticPr fontId="8" type="noConversion"/>
  </si>
  <si>
    <r>
      <rPr>
        <sz val="8"/>
        <rFont val="돋움"/>
        <family val="3"/>
        <charset val="129"/>
      </rPr>
      <t>고용주 및 자영자인 7번 가구원</t>
    </r>
    <r>
      <rPr>
        <b/>
        <sz val="8"/>
        <rFont val="돋움"/>
        <family val="3"/>
        <charset val="129"/>
      </rPr>
      <t xml:space="preserve">
※ 4~11차 해당사항이 있는 7번 가구원(가구원번호가 고정)</t>
    </r>
  </si>
  <si>
    <r>
      <rPr>
        <sz val="8"/>
        <rFont val="돋움"/>
        <family val="3"/>
        <charset val="129"/>
      </rPr>
      <t>고용주 및 자영자인 8번 가구원</t>
    </r>
    <r>
      <rPr>
        <b/>
        <sz val="8"/>
        <rFont val="돋움"/>
        <family val="3"/>
        <charset val="129"/>
      </rPr>
      <t xml:space="preserve">
※ 4~11차 해당사항이 있는 8번 가구원(가구원번호가 고정)</t>
    </r>
  </si>
  <si>
    <r>
      <rPr>
        <sz val="8"/>
        <rFont val="돋움"/>
        <family val="3"/>
        <charset val="129"/>
      </rPr>
      <t>고용주 및 자영자인 9번 가구원</t>
    </r>
    <r>
      <rPr>
        <b/>
        <sz val="8"/>
        <rFont val="돋움"/>
        <family val="3"/>
        <charset val="129"/>
      </rPr>
      <t xml:space="preserve">
※ 4~11차 해당사항이 있는 9번 가구원(가구원번호가 고정)</t>
    </r>
  </si>
  <si>
    <t>연간 전입소득 (단위: 만원)</t>
  </si>
  <si>
    <t>논의 면적 (단위: 평방미터) - 소수점 1자리까지</t>
  </si>
  <si>
    <t>밭의 면적 (단위: 평방미터) - 소수점 1자리까지</t>
  </si>
  <si>
    <t>임야(산)의 면적 (단위: 평방미터) - 소수점 1자리까지</t>
  </si>
  <si>
    <t>기타 경지의 면적 (단위: 평방미터) - 소수점 1자리까지</t>
  </si>
  <si>
    <t>연간 농축산물 판매수입 (단위: 만원)</t>
  </si>
  <si>
    <t>연간 자가소비액 (단위: 만원)</t>
  </si>
  <si>
    <t>연간 이전소비액 (단위: 만원)</t>
  </si>
  <si>
    <t>필요성</t>
    <phoneticPr fontId="3" type="noConversion"/>
  </si>
  <si>
    <t>연간 합계 (단위: 만원)</t>
  </si>
  <si>
    <t>연간 농림축산업 잡수입 (단위: 만원)</t>
  </si>
  <si>
    <t>만족도</t>
    <phoneticPr fontId="3" type="noConversion"/>
  </si>
  <si>
    <t>연간 농림축산업 총비용 (단위: 만원)</t>
  </si>
  <si>
    <t>필요성</t>
    <phoneticPr fontId="3" type="noConversion"/>
  </si>
  <si>
    <t>연간 농림축산업 순소득 (단위: 만원)</t>
  </si>
  <si>
    <t>연간 어업 잡수입 (단위: 만원)</t>
  </si>
  <si>
    <t>연간 어업 총비용 (단위: 만원)</t>
  </si>
  <si>
    <t>연간 어업 순소득 (단위: 만원)</t>
  </si>
  <si>
    <r>
      <t xml:space="preserve">가구원번호 1
</t>
    </r>
    <r>
      <rPr>
        <b/>
        <sz val="8"/>
        <color indexed="8"/>
        <rFont val="돋움"/>
        <family val="3"/>
        <charset val="129"/>
      </rPr>
      <t>※ 1~3차 해당사항이 있는 가구원(가구원번호가 유동적: 1~9번 가구원)
※ 4~11차 해당사항이 있는 1번 가구원(가구원번호가 고정)</t>
    </r>
  </si>
  <si>
    <r>
      <t xml:space="preserve">연간 기타소득액 (단위: 만원)
</t>
    </r>
    <r>
      <rPr>
        <b/>
        <sz val="8"/>
        <color indexed="8"/>
        <rFont val="돋움"/>
        <family val="3"/>
        <charset val="129"/>
      </rPr>
      <t>※ 1~3차 한 시점에 직업이 둘 이상인 경우 부업활동으로 기입
※ 4~11차 주 1시간 미만의 근로활동으로 벌어들인 소득</t>
    </r>
  </si>
  <si>
    <r>
      <t xml:space="preserve">가구원번호 2
</t>
    </r>
    <r>
      <rPr>
        <b/>
        <sz val="8"/>
        <color indexed="8"/>
        <rFont val="돋움"/>
        <family val="3"/>
        <charset val="129"/>
      </rPr>
      <t>※ 1~3차 해당사항이 있는 가구원(가구원번호가 유동적: 1~9번 가구원)
※ 4~11차 해당사항이 있는 2번 가구원(가구원번호가 고정)</t>
    </r>
  </si>
  <si>
    <r>
      <t xml:space="preserve">가구원번호 3
</t>
    </r>
    <r>
      <rPr>
        <b/>
        <sz val="8"/>
        <color indexed="8"/>
        <rFont val="돋움"/>
        <family val="3"/>
        <charset val="129"/>
      </rPr>
      <t>※ 1~3차 해당사항이 있는 가구원(가구원번호가 유동적: 1~9번 가구원)
※ 4~11차 해당사항이 있는 3번 가구원(가구원번호가 고정)</t>
    </r>
  </si>
  <si>
    <t>만족도</t>
    <phoneticPr fontId="3" type="noConversion"/>
  </si>
  <si>
    <r>
      <t xml:space="preserve">가구원번호 4
</t>
    </r>
    <r>
      <rPr>
        <b/>
        <sz val="8"/>
        <color indexed="8"/>
        <rFont val="돋움"/>
        <family val="3"/>
        <charset val="129"/>
      </rPr>
      <t>※ 1~3차 해당사항이 있는 가구원(가구원번호가 유동적: 1~9번 가구원)
※ 4~11차 해당사항이 있는 4번 가구원(가구원번호가 고정)</t>
    </r>
  </si>
  <si>
    <r>
      <t xml:space="preserve">가구원번호 5
</t>
    </r>
    <r>
      <rPr>
        <b/>
        <sz val="8"/>
        <color indexed="8"/>
        <rFont val="돋움"/>
        <family val="3"/>
        <charset val="129"/>
      </rPr>
      <t>※ 4~11차 해당사항이 있는 5번 가구원(가구원번호가 고정)</t>
    </r>
  </si>
  <si>
    <r>
      <t xml:space="preserve">연간 기타소득액 (단위: 만원)
</t>
    </r>
    <r>
      <rPr>
        <b/>
        <sz val="8"/>
        <color indexed="8"/>
        <rFont val="돋움"/>
        <family val="3"/>
        <charset val="129"/>
      </rPr>
      <t>※ 4~11차 주 1시간 미만의 근로활동으로 벌어들인 소득</t>
    </r>
  </si>
  <si>
    <r>
      <t xml:space="preserve">가구원번호 6
</t>
    </r>
    <r>
      <rPr>
        <b/>
        <sz val="8"/>
        <color indexed="8"/>
        <rFont val="돋움"/>
        <family val="3"/>
        <charset val="129"/>
      </rPr>
      <t>※ 4~11차 해당사항이 있는 6번 가구원(가구원번호가 고정)</t>
    </r>
  </si>
  <si>
    <t>주거복지사업 이용경험_전세임대 또는 매입임대(바)</t>
    <phoneticPr fontId="8" type="noConversion"/>
  </si>
  <si>
    <r>
      <t xml:space="preserve">가구원번호 7
</t>
    </r>
    <r>
      <rPr>
        <b/>
        <sz val="8"/>
        <color indexed="8"/>
        <rFont val="돋움"/>
        <family val="3"/>
        <charset val="129"/>
      </rPr>
      <t>※ 4~11차 해당사항이 있는 7번 가구원(가구원번호가 고정)</t>
    </r>
  </si>
  <si>
    <t>6. 주거</t>
    <phoneticPr fontId="8" type="noConversion"/>
  </si>
  <si>
    <t>기타_이용경험(사)</t>
    <phoneticPr fontId="8" type="noConversion"/>
  </si>
  <si>
    <r>
      <t xml:space="preserve">가구원번호 8
</t>
    </r>
    <r>
      <rPr>
        <b/>
        <sz val="8"/>
        <color indexed="8"/>
        <rFont val="돋움"/>
        <family val="3"/>
        <charset val="129"/>
      </rPr>
      <t>※ 4~11차 해당사항이 있는 8번 가구원(가구원번호가 고정)</t>
    </r>
  </si>
  <si>
    <t>기타_이용경험(사)</t>
    <phoneticPr fontId="8" type="noConversion"/>
  </si>
  <si>
    <r>
      <t xml:space="preserve">가구원번호 9
</t>
    </r>
    <r>
      <rPr>
        <b/>
        <sz val="8"/>
        <color indexed="8"/>
        <rFont val="돋움"/>
        <family val="3"/>
        <charset val="129"/>
      </rPr>
      <t>※ 4~11차 해당사항이 있는 9번 가구원(가구원번호가 고정)</t>
    </r>
  </si>
  <si>
    <t>0. 없다    1. 있다</t>
  </si>
  <si>
    <t>연간 재산소득액 (단위: 만원)</t>
  </si>
  <si>
    <t xml:space="preserve">연간 소득액(단위: 만원) </t>
  </si>
  <si>
    <t>0.없다  1.있다</t>
  </si>
  <si>
    <t>연간 사회보험급여 (단위: 만원)</t>
  </si>
  <si>
    <t>연간 민간보험금 (단위: 만원)</t>
  </si>
  <si>
    <t>연간 기타 정부보조금 (단위: 만원)</t>
  </si>
  <si>
    <r>
      <t xml:space="preserve">연간 소득액(단위: 만원) 
</t>
    </r>
    <r>
      <rPr>
        <b/>
        <sz val="8"/>
        <rFont val="돋움"/>
        <family val="3"/>
        <charset val="129"/>
      </rPr>
      <t>※ 2~3차 경로연금, 4~10차 기초노령연금
※ 10차 기초노령연금은 1월~6월까지 지급된 금액</t>
    </r>
    <phoneticPr fontId="8" type="noConversion"/>
  </si>
  <si>
    <r>
      <t xml:space="preserve">연간 소득액(단위: 만원) 
</t>
    </r>
    <r>
      <rPr>
        <b/>
        <sz val="8"/>
        <rFont val="돋움"/>
        <family val="3"/>
        <charset val="129"/>
      </rPr>
      <t>※ 10차 기초연금은 7월~12월까지 지급된 금액</t>
    </r>
    <phoneticPr fontId="8" type="noConversion"/>
  </si>
  <si>
    <r>
      <t xml:space="preserve">연간 소득액(단위: 만원) 
</t>
    </r>
    <r>
      <rPr>
        <b/>
        <sz val="8"/>
        <rFont val="돋움"/>
        <family val="3"/>
        <charset val="129"/>
      </rPr>
      <t>※ 14차 아동수당은 4개월(9~12월) 지급된 금액</t>
    </r>
    <phoneticPr fontId="8" type="noConversion"/>
  </si>
  <si>
    <r>
      <t xml:space="preserve">연간 소득액(단위: 만원) 
</t>
    </r>
    <r>
      <rPr>
        <b/>
        <sz val="8"/>
        <rFont val="돋움"/>
        <family val="3"/>
        <charset val="129"/>
      </rPr>
      <t>※ 13차부터 삭제</t>
    </r>
    <phoneticPr fontId="8" type="noConversion"/>
  </si>
  <si>
    <r>
      <t xml:space="preserve">연간 소득액(단위: 만원)
</t>
    </r>
    <r>
      <rPr>
        <b/>
        <sz val="8"/>
        <rFont val="돋움"/>
        <family val="3"/>
        <charset val="129"/>
      </rPr>
      <t>※ 13차부터 삭제</t>
    </r>
    <r>
      <rPr>
        <sz val="8"/>
        <rFont val="돋움"/>
        <family val="3"/>
        <charset val="129"/>
      </rPr>
      <t xml:space="preserve"> </t>
    </r>
    <phoneticPr fontId="8" type="noConversion"/>
  </si>
  <si>
    <r>
      <t xml:space="preserve">연간 소득액(단위: 만원) 
</t>
    </r>
    <r>
      <rPr>
        <b/>
        <sz val="8"/>
        <rFont val="돋움"/>
        <family val="3"/>
        <charset val="129"/>
      </rPr>
      <t xml:space="preserve">※ 13차부터 삭제 </t>
    </r>
    <phoneticPr fontId="8" type="noConversion"/>
  </si>
  <si>
    <t>연간 기타소득액 (단위: 만원)</t>
  </si>
  <si>
    <t>연간 소득액(단위: 만원)</t>
  </si>
  <si>
    <r>
      <t xml:space="preserve">개월
</t>
    </r>
    <r>
      <rPr>
        <b/>
        <sz val="8"/>
        <color indexed="8"/>
        <rFont val="돋움"/>
        <family val="3"/>
        <charset val="129"/>
      </rPr>
      <t>※ 11차는 1월~6월까지의 수급개월수</t>
    </r>
    <phoneticPr fontId="8" type="noConversion"/>
  </si>
  <si>
    <r>
      <t xml:space="preserve">연간 소득액(단위: 만원) 
</t>
    </r>
    <r>
      <rPr>
        <b/>
        <sz val="8"/>
        <rFont val="돋움"/>
        <family val="3"/>
        <charset val="129"/>
      </rPr>
      <t>※ 11차는 1월~6월까지의 수급액</t>
    </r>
    <phoneticPr fontId="8" type="noConversion"/>
  </si>
  <si>
    <r>
      <t xml:space="preserve">연간 소득액(단위: 만원) 
</t>
    </r>
    <r>
      <rPr>
        <b/>
        <sz val="8"/>
        <rFont val="돋움"/>
        <family val="3"/>
        <charset val="129"/>
      </rPr>
      <t>※ 11차는 1월~6월까지의 지츨을 전제로 한 현금</t>
    </r>
    <r>
      <rPr>
        <sz val="8"/>
        <rFont val="돋움"/>
        <family val="3"/>
        <charset val="129"/>
      </rPr>
      <t xml:space="preserve">
</t>
    </r>
    <r>
      <rPr>
        <b/>
        <sz val="8"/>
        <rFont val="돋움"/>
        <family val="3"/>
        <charset val="129"/>
      </rPr>
      <t xml:space="preserve">※ 12차부터 삭제 </t>
    </r>
    <phoneticPr fontId="8" type="noConversion"/>
  </si>
  <si>
    <r>
      <t xml:space="preserve">개월
</t>
    </r>
    <r>
      <rPr>
        <b/>
        <sz val="8"/>
        <color indexed="8"/>
        <rFont val="돋움"/>
        <family val="3"/>
        <charset val="129"/>
      </rPr>
      <t>※ 11차는 7월~12월까지의 수급개월수</t>
    </r>
    <phoneticPr fontId="8" type="noConversion"/>
  </si>
  <si>
    <r>
      <t xml:space="preserve">연간 소득액(단위: 만원)
</t>
    </r>
    <r>
      <rPr>
        <b/>
        <sz val="8"/>
        <color indexed="8"/>
        <rFont val="돋움"/>
        <family val="3"/>
        <charset val="129"/>
      </rPr>
      <t>※ 11차는 7월~12월까지의 수급액</t>
    </r>
    <phoneticPr fontId="8" type="noConversion"/>
  </si>
  <si>
    <r>
      <t xml:space="preserve">연간 소득액(단위: 만원)
</t>
    </r>
    <r>
      <rPr>
        <b/>
        <sz val="8"/>
        <color indexed="8"/>
        <rFont val="돋움"/>
        <family val="3"/>
        <charset val="129"/>
      </rPr>
      <t>※ 11차는 7월~12월까지의 지츨을 전제로 한 현금</t>
    </r>
    <r>
      <rPr>
        <sz val="8"/>
        <color indexed="8"/>
        <rFont val="돋움"/>
        <family val="3"/>
        <charset val="129"/>
      </rPr>
      <t xml:space="preserve">
</t>
    </r>
    <r>
      <rPr>
        <b/>
        <sz val="8"/>
        <color indexed="8"/>
        <rFont val="돋움"/>
        <family val="3"/>
        <charset val="129"/>
      </rPr>
      <t>※ 13차부터 삭제</t>
    </r>
    <r>
      <rPr>
        <sz val="8"/>
        <color indexed="8"/>
        <rFont val="돋움"/>
        <family val="3"/>
        <charset val="129"/>
      </rPr>
      <t xml:space="preserve"> </t>
    </r>
    <phoneticPr fontId="8" type="noConversion"/>
  </si>
  <si>
    <t>연간 부채액(단위: 만원)</t>
  </si>
  <si>
    <t>당해년도 지출한 이자액 (단위: 만원)</t>
  </si>
  <si>
    <t>월평균 금액(단위: 만원)</t>
  </si>
  <si>
    <t>월평균 현금지출액(단위: 만원)</t>
  </si>
  <si>
    <t>월평균 자가소비액(단위: 만원)</t>
  </si>
  <si>
    <t>0.없다   1.있다</t>
  </si>
  <si>
    <t>(단위: 만원)</t>
  </si>
  <si>
    <t>기타소비-이 중 교제비</t>
    <phoneticPr fontId="8" type="noConversion"/>
  </si>
  <si>
    <t>비율(단위: %)</t>
  </si>
  <si>
    <t>기타소비-이 중 교제비</t>
    <phoneticPr fontId="8" type="noConversion"/>
  </si>
  <si>
    <t xml:space="preserve">7. 생활비                      </t>
    <phoneticPr fontId="8" type="noConversion"/>
  </si>
  <si>
    <t>총 가격(단위: 만원)</t>
  </si>
  <si>
    <t>대</t>
  </si>
  <si>
    <t>1.있다                          2.없다                     3. 비해당</t>
  </si>
  <si>
    <t>1.자주 그렇다 2.가끔 그렇다 3.전혀 그렇지 않다 4. 모름/거부</t>
  </si>
  <si>
    <t>1.그렇다        2.아니다       3.모름/거부</t>
  </si>
  <si>
    <t>1.거의 매월 2.몇 개월 동안(매일은 아님) 3.1-2개월 동안</t>
  </si>
  <si>
    <t>1.그렇다 2.아니다 3.모름/거부</t>
  </si>
  <si>
    <t>1. 기본적인 생계문제를 해결하기 위해
2. 의료급여를 받기위해
3. 주거비를 지원받기 위해
4. 자녀 교육비를 지원받기 위해
5. 취업알선,창업 등 자활지원을 받기 위해
6. 기타</t>
  </si>
  <si>
    <t>1. 그렇다                       2. 그렇지 않다</t>
  </si>
  <si>
    <t>1. 소득이 기준보다 많아서
2. 자동차가 있어서
3. 살고 있는 집의 가격이 높아서
4. 살고 있는 집 이외에 재산이 기준보다 많아서
5. 부양의무자의 소득 및 재산이 기준보다 많아서
6. 기타
9. 잘모르겠다</t>
  </si>
  <si>
    <t>1. 부양의무자(같이 살지 않는 부모나 자녀), 친지 및 이웃의 도움                                                                                     2. 빚을 내어서 생활 
3. 민간단체의 도움                                                                                                                                                 4. 이전보다 더 절약하며 생활
5. 저축 등 있는 재산을 줄여서                                                                                                                                                                                  6. 공공기관 프로그램(공공근로 사업, 차상위 자활사업 포함)에 참여하여 
   얻은 소득으로
7. 본인이 스스로 벌어서(공공기관 프로그램 참여 제외)                                                                                                   8. 기존에 받던 가구원 중 일부수급가구의 국민기초생활보장 급여로                                                                                  9. 기타</t>
  </si>
  <si>
    <t>"생계문제 해결방법(1순위)" 참조</t>
  </si>
  <si>
    <r>
      <t xml:space="preserve">1.전년도 1년동안 받은 적이 없다
2.전년도 이전부터 전년도 말까지 받았다
3.전년도 들어와서 받기 시작해서 전년도 말까지 받았다
4.전년도 이전부터 받아오다가 전년도말 이전에 더 이상 받지 않게 되었다
5.전년도 들어와서 받기시작해서 전년도 말 이전에 더 이상 받지 않게 되었다.
</t>
    </r>
    <r>
      <rPr>
        <b/>
        <sz val="8"/>
        <color indexed="8"/>
        <rFont val="돋움"/>
        <family val="3"/>
        <charset val="129"/>
      </rPr>
      <t>* 전년도: 1차는 2005년, 2차는 2006년, … , 10차는 2014년, 11차는 2015년 1~6월</t>
    </r>
  </si>
  <si>
    <r>
      <t xml:space="preserve">1. 가구생성 이후 전년도 12월 말까지 받은 적이 없다
2. 가구생성 이후 전년도 12월 말까지 받았다
3. 가구생성 이후 받아오다가 전년도 말 이전에 더 이상 받지 않게 되었다
</t>
    </r>
    <r>
      <rPr>
        <b/>
        <sz val="8"/>
        <rFont val="돋움"/>
        <family val="3"/>
        <charset val="129"/>
      </rPr>
      <t>* 전년도: 2차는 2006년, 3차는 2007년, … , 10차는 2014년, 11차는 2015년 1~6월</t>
    </r>
  </si>
  <si>
    <t>시작년</t>
  </si>
  <si>
    <t>시작월</t>
  </si>
  <si>
    <t>마지막월</t>
  </si>
  <si>
    <t>1. 일은 하고 있었지만 수입이 줄어서
2. 소득이 발생하였던 일을 그만두게 되어서
3. 도와주던 친인척의 경제적 형편이 나빠져서(혹은 도움이 끊겨서)
4. 이혼, 가구원의 분가 등으로 인해 소득이 있는 가구원이 빠져나가서
5. 소득이 있는 가구원이 사망해서
6. 소득은 동일하나 가구원이 증가해서
7. 의료비 지출이 커져서
8. 다른 지역으로 이사해서
9. 기타</t>
  </si>
  <si>
    <t>1. 매우 적절하다   2. 적절하다   3. 보통이다   
4. 부족하다          5. 매우 부족하다</t>
  </si>
  <si>
    <t>1. 6개월 이내                     2. 6개월  후~1년 이내                          
3. 1년 후 ~3년 이내             4. 3년 후
5. 벗어나기 힘들 것이다        9. 잘 모르겠다</t>
  </si>
  <si>
    <t xml:space="preserve">1.의료비 지원                               4.자활관련 지원
2.교육비 지원                               5.기타
3.주거비 지원                              </t>
  </si>
  <si>
    <t>1.하고 있던 일의 수입이 늘어서
2.가구원이 취업을 하게 되서
3.상속, 증여, 재개발 등으로 재산이 늘어서
4.자동차를 새로 구입해서
5.친인척이 좀 더 도와주어서
6.사망,이혼,분가 등 가구원수가 줄어들어서
7.가족의 병이 나아서
8.다른 지역으로 이사하여서
9.소득,재산,부양의무자의 변화는 없으나 조사결과가 달라져서
10.기타</t>
  </si>
  <si>
    <t>1. 의료비 지원             2. 교육비 지원    3. 주거비 지원 
4. 자활관련 지원          5. 없다              6. 기타</t>
  </si>
  <si>
    <t>1.1년 미만                                  2.1년이상~3년미만
3.3년이상~5년미만                      4.5년이상</t>
  </si>
  <si>
    <t>1.현재 수급자가 아니며, 받기를 희망하지 않는다
2.현재 수급자가 아니나, 받기를 희망한다
3.현재 수급자이나, 여건이 개선되면 벗어나고 싶다
4.현재 수급자이며, 여건이 개선되어도 준다면 받고 싶다</t>
  </si>
  <si>
    <t xml:space="preserve">8. 소득  </t>
    <phoneticPr fontId="8" type="noConversion"/>
  </si>
  <si>
    <t>1. 있다                          2. 없다</t>
  </si>
  <si>
    <t xml:space="preserve">8. 소득  </t>
    <phoneticPr fontId="8" type="noConversion"/>
  </si>
  <si>
    <t>1. 생계, 의료, 주거, 교육 급여를 모두 받게 되었다
2. 생계, 의료, 주거, 교육 급여 중 일부만 받게 되었다
3. 아무것도 받지 못하게 되었다.</t>
  </si>
  <si>
    <t>(생계급여) 문항 참조</t>
  </si>
  <si>
    <t>1. 받은 적이 있다
2. 받은 적이 없다</t>
  </si>
  <si>
    <t xml:space="preserve"> 1. 하고 있던 일의 수입이 늘어서
 2. 가구원이 취업을 하게 되서
 3. 상속, 증여, 재개발 등으로 재산이 늘어서
 4. 자동차를 새로 구입해서
 5. 친인척이 좀 더 도와주어서
 6. 사망, 이혼, 분가 등 가구원수가 줄어들어서
 7. 가족의 병이 나아서
 8. 다른 지역으로 이사하여서
 9. 소득, 재산, 부양의무자의 변화는 없으나 조사결과가 달라져서
10. 기타</t>
  </si>
  <si>
    <t xml:space="preserve">1. 의료비 지원           2. 교육비 지원       3. 주거비 지원
4. 자활관련 지원        5. 없다                6. 기타                     </t>
  </si>
  <si>
    <t>1. 들어본 적도 없고, 모른다
2. 들어본 적은 있지만, 내용은 잘 모른다
3. 들어본 적이 있고, 내용도 어느 정도 알고 있다
4. 들어본 적이 있고, 내용도 비교적 자세히 알고 있다</t>
  </si>
  <si>
    <t xml:space="preserve">8. 소득  </t>
    <phoneticPr fontId="8" type="noConversion"/>
  </si>
  <si>
    <r>
      <rPr>
        <sz val="8"/>
        <rFont val="돋움"/>
        <family val="3"/>
        <charset val="129"/>
      </rPr>
      <t>1. 둘 다 신청했다
2. 근로장려금만 신청했다
3. 자녀장려금만 신청했다
4. 둘 다 신청한 적 없다</t>
    </r>
    <r>
      <rPr>
        <b/>
        <sz val="8"/>
        <rFont val="돋움"/>
        <family val="3"/>
        <charset val="129"/>
      </rPr>
      <t xml:space="preserve">
*5-10차
1. 있다                          2. 없다</t>
    </r>
    <phoneticPr fontId="8" type="noConversion"/>
  </si>
  <si>
    <r>
      <rPr>
        <sz val="8"/>
        <rFont val="돋움"/>
        <family val="3"/>
        <charset val="129"/>
      </rPr>
      <t>1. 둘 다 받았다
2. 근로장려금만 받았다
3. 자녀장려금만 받았다
4. 둘 다 받지 못했다</t>
    </r>
    <r>
      <rPr>
        <b/>
        <sz val="8"/>
        <rFont val="돋움"/>
        <family val="3"/>
        <charset val="129"/>
      </rPr>
      <t xml:space="preserve">
*5-10차
1. 있다                          2. 없다</t>
    </r>
    <phoneticPr fontId="8" type="noConversion"/>
  </si>
  <si>
    <t>1. 아이들 교육비      2. 일상생활비      3. 의료비  
4. 문화오락비          5. 저축              6. 기타</t>
  </si>
  <si>
    <t>1. 전혀 도움이 되지 않았다              2. 도움이 별로 되지 않는 편이다
3. 그저 그렇다                              4. 대체로 도움이 되는 편이었다         5. 매우 도움이 되었다</t>
  </si>
  <si>
    <t>1. 일할 의욕이 매우 감소되었다
2. 일할 의욕이 약간 감소되었다
3. 일할 의욕에 변화가 없었다
4. 일할 의욕이 약간 증가되었다
5. 일할 의욕이 매우 증가되었다</t>
  </si>
  <si>
    <r>
      <rPr>
        <sz val="8"/>
        <rFont val="돋움"/>
        <family val="3"/>
        <charset val="129"/>
      </rPr>
      <t xml:space="preserve">1. 둘 다 수급요건을 충족하지 못한다고 생각한다
2. 근로장려세제의 수급요건만 충족한다고 생각한다
3. 자녀장려세제의 수급요건만 충족한다고 생각한다
4. 잘 모르겠다
</t>
    </r>
    <r>
      <rPr>
        <b/>
        <sz val="8"/>
        <rFont val="돋움"/>
        <family val="3"/>
        <charset val="129"/>
      </rPr>
      <t xml:space="preserve">
*4-10차
1. 수급요건을 충족하지 못한다고 생각한다
2. 수급요건을 충족한다고 생각한다
3. 잘 모르겠다</t>
    </r>
    <phoneticPr fontId="8" type="noConversion"/>
  </si>
  <si>
    <r>
      <rPr>
        <sz val="8"/>
        <rFont val="돋움"/>
        <family val="3"/>
        <charset val="129"/>
      </rPr>
      <t>1. 신청할 것이다(하였다)
2. 신청하지 않을 것이다</t>
    </r>
    <r>
      <rPr>
        <b/>
        <sz val="8"/>
        <rFont val="돋움"/>
        <family val="3"/>
        <charset val="129"/>
      </rPr>
      <t xml:space="preserve">
*4차
1.신청하였다
2.신청하지 않았지만 신청할 예정이다
3.신청하지 않았고, 신청하지 않겠다
4.좀 더 알아보고 결정하겠다</t>
    </r>
  </si>
  <si>
    <t>1.들어본 적도 없고, 모른다
2.들어본 적은 있지만, 내용은 잘 모른다
3.들어본 적이 있고, 내용도 어느 정도 알고 있다
4.들어본 적이 있고, 내용도 비교적 자세히 알고 있다</t>
  </si>
  <si>
    <t>1.희망키움통장에 참여하였다
2..희망키움통장에 참여하지 않았다</t>
  </si>
  <si>
    <t>최초 희망키움통장 적립시점(월)</t>
  </si>
  <si>
    <t>1.수급자로서 희망키움통장을 유지(적립)하고 있다
2.중도에 탈수급하였으나, 희망키움통장을 여전히 유지(적립)하고 있다
3.중도에 탈수급하면서 희망키움통장을 포기(해지)하였다
4.수급자격을 유지하고 있으며 희망키움통장을 중도에 포기(해지)하였다</t>
  </si>
  <si>
    <t>적립기간(개월)</t>
  </si>
  <si>
    <t>금액(만원)</t>
  </si>
  <si>
    <t>탈수급 시점(월)</t>
  </si>
  <si>
    <t>해지 시점(월)</t>
  </si>
  <si>
    <t>총 지급액(만원)</t>
  </si>
  <si>
    <t>1. 하위(하류층)   2. 중하층  3. 중간층  4. 중상층  5. 상위(상류)층</t>
  </si>
  <si>
    <t>1. 많이 나빠졌다  2. 약간 나빠졌다  3. 비슷하다  
4. 약간 나아졌다  5. 많이 나아졌다</t>
  </si>
  <si>
    <t>1. 크게 감소하였다  2. 다소 감소하였다  3. 비슷하다  
4. 다소 증가하였다  5. 크게 증가하였다</t>
  </si>
  <si>
    <t>1. 많이 나빠졌다  2. 약간 나빠졌다  3. 비슷하다  
4. 약간 나아졌다  6. 많이 나아졌다</t>
  </si>
  <si>
    <t>1. 많이 나빠졌다  2. 약간 나빠졌다  3. 비슷하다  
4. 약간 나아졌다  7. 많이 나아졌다</t>
  </si>
  <si>
    <t>1. 많이 나빠졌다  2. 약간 나빠졌다  3. 비슷하다  
4. 약간 나아졌다  8. 많이 나아졌다</t>
  </si>
  <si>
    <r>
      <t>임시</t>
    </r>
    <r>
      <rPr>
        <sz val="8"/>
        <color indexed="8"/>
        <rFont val="MingLiU"/>
        <family val="3"/>
        <charset val="136"/>
      </rPr>
      <t>‧</t>
    </r>
    <r>
      <rPr>
        <sz val="8"/>
        <color indexed="8"/>
        <rFont val="돋움"/>
        <family val="3"/>
        <charset val="129"/>
      </rPr>
      <t>일용근로자 수 합계</t>
    </r>
  </si>
  <si>
    <t>1. 많이 나빠졌다  2. 약간 나빠졌다  3. 비슷하다  
4. 약간 나아졌다  9. 많이 나아졌다</t>
  </si>
  <si>
    <r>
      <t>고용주</t>
    </r>
    <r>
      <rPr>
        <sz val="8"/>
        <color indexed="8"/>
        <rFont val="MingLiU"/>
        <family val="3"/>
        <charset val="136"/>
      </rPr>
      <t>‧</t>
    </r>
    <r>
      <rPr>
        <sz val="8"/>
        <color indexed="8"/>
        <rFont val="돋움"/>
        <family val="3"/>
        <charset val="129"/>
      </rPr>
      <t>자영자 수 합계</t>
    </r>
  </si>
  <si>
    <t>1. 많이 나빠졌다  2. 약간 나빠졌다  3. 비슷하다  
4. 약간 나아졌다  10. 많이 나아졌다</t>
  </si>
  <si>
    <r>
      <t>농림</t>
    </r>
    <r>
      <rPr>
        <sz val="8"/>
        <color indexed="8"/>
        <rFont val="MingLiU"/>
        <family val="3"/>
        <charset val="136"/>
      </rPr>
      <t>‧</t>
    </r>
    <r>
      <rPr>
        <sz val="8"/>
        <color indexed="8"/>
        <rFont val="돋움"/>
        <family val="3"/>
        <charset val="129"/>
      </rPr>
      <t>축산업 경영주 수 합계</t>
    </r>
  </si>
  <si>
    <t>1. 많이 나빠졌다  2. 약간 나빠졌다  3. 비슷하다  
4. 약간 나아졌다  11. 많이 나아졌다</t>
  </si>
  <si>
    <t>1. 많이 나빠졌다  2. 약간 나빠졌다  3. 비슷하다  
4. 약간 나아졌다  12. 많이 나아졌다</t>
  </si>
  <si>
    <r>
      <t>무급가족종사자</t>
    </r>
    <r>
      <rPr>
        <sz val="8"/>
        <color indexed="8"/>
        <rFont val="MingLiU"/>
        <family val="3"/>
        <charset val="136"/>
      </rPr>
      <t>‧</t>
    </r>
    <r>
      <rPr>
        <sz val="8"/>
        <color indexed="8"/>
        <rFont val="돋움"/>
        <family val="3"/>
        <charset val="129"/>
      </rPr>
      <t>가사 또는 육아</t>
    </r>
    <r>
      <rPr>
        <sz val="8"/>
        <color indexed="8"/>
        <rFont val="MingLiU"/>
        <family val="3"/>
        <charset val="136"/>
      </rPr>
      <t>‧</t>
    </r>
    <r>
      <rPr>
        <sz val="8"/>
        <color indexed="8"/>
        <rFont val="돋움"/>
        <family val="3"/>
        <charset val="129"/>
      </rPr>
      <t>학생</t>
    </r>
    <r>
      <rPr>
        <sz val="8"/>
        <color indexed="8"/>
        <rFont val="MingLiU"/>
        <family val="3"/>
        <charset val="136"/>
      </rPr>
      <t>‧</t>
    </r>
    <r>
      <rPr>
        <sz val="8"/>
        <color indexed="8"/>
        <rFont val="돋움"/>
        <family val="3"/>
        <charset val="129"/>
      </rPr>
      <t>기타 수 합계</t>
    </r>
  </si>
  <si>
    <t>1. 많이 나빠졌다  2. 약간 나빠졌다  3. 비슷하다  
4. 약간 나아졌다  13. 많이 나아졌다</t>
  </si>
  <si>
    <t>1. 많이 나빠졌다  2. 약간 나빠졌다  3. 비슷하다  
4. 약간 나아졌다  14. 많이 나아졌다</t>
  </si>
  <si>
    <t>1. 많이 나빠졌다  2. 약간 나빠졌다  3. 비슷하다  
4. 약간 나아졌다  15. 많이 나아졌다</t>
  </si>
  <si>
    <t>1. 많이 나빠졌다  2. 약간 나빠졌다  3. 비슷하다  
4. 약간 나아졌다  16. 많이 나아졌다</t>
  </si>
  <si>
    <t>1. 많이 나빠졌다  2. 약간 나빠졌다  3. 비슷하다  
4. 약간 나아졌다  17. 많이 나아졌다</t>
  </si>
  <si>
    <t>1. 많이 나빠졌다  2. 약간 나빠졌다  3. 비슷하다  
4. 약간 나아졌다  18. 많이 나아졌다</t>
  </si>
  <si>
    <t>1. 많이 나빠졌다  2. 약간 나빠졌다  3. 비슷하다  
4. 약간 나아졌다  19. 많이 나아졌다</t>
  </si>
  <si>
    <t>1. 많이 나빠졌다  2. 약간 나빠졌다  3. 비슷하다  
4. 약간 나아졌다  20. 많이 나아졌다</t>
  </si>
  <si>
    <t>1. 많이 나빠졌다  2. 약간 나빠졌다  3. 비슷하다  
4. 약간 나아졌다  21. 많이 나아졌다</t>
  </si>
  <si>
    <t>1. 많이 나빠졌다  2. 약간 나빠졌다  3. 비슷하다  
4. 약간 나아졌다  22. 많이 나아졌다</t>
  </si>
  <si>
    <t>1. 많이 나빠졌다  2. 약간 나빠졌다  3. 비슷하다  
4. 약간 나아졌다  23. 많이 나아졌다</t>
  </si>
  <si>
    <t>1. 많이 나빠졌다  2. 약간 나빠졌다  3. 비슷하다  
4. 약간 나아졌다  24. 많이 나아졌다</t>
  </si>
  <si>
    <t>1. 많이 나빠졌다  2. 약간 나빠졌다  3. 비슷하다  
4. 약간 나아졌다  25. 많이 나아졌다</t>
  </si>
  <si>
    <t>1. 많이 나빠졌다  2. 약간 나빠졌다  3. 비슷하다  
4. 약간 나아졌다  26. 많이 나아졌다</t>
  </si>
  <si>
    <t>1. 많이 나빠졌다  2. 약간 나빠졌다  3. 비슷하다  
4. 약간 나아졌다  27. 많이 나아졌다</t>
  </si>
  <si>
    <t>1. 많이 나빠졌다  2. 약간 나빠졌다  3. 비슷하다  
4. 약간 나아졌다  28. 많이 나아졌다</t>
  </si>
  <si>
    <t>1. 많이 나빠졌다  2. 약간 나빠졌다  3. 비슷하다  
4. 약간 나아졌다  29. 많이 나아졌다</t>
  </si>
  <si>
    <t>1. 많이 나빠졌다  2. 약간 나빠졌다  3. 비슷하다  
4. 약간 나아졌다  30. 많이 나아졌다</t>
  </si>
  <si>
    <t>1. 많이 나빠졌다  2. 약간 나빠졌다  3. 비슷하다  
4. 약간 나아졌다  31. 많이 나아졌다</t>
  </si>
  <si>
    <t>1. 많이 나빠졌다  2. 약간 나빠졌다  3. 비슷하다  
4. 약간 나아졌다  32. 많이 나아졌다</t>
  </si>
  <si>
    <t>1. 많이 나빠졌다  2. 약간 나빠졌다  3. 비슷하다  
4. 약간 나아졌다  33. 많이 나아졌다</t>
  </si>
  <si>
    <t>1. 많이 나빠질 것이다  2. 약간 나빠질 것이다  3. 비슷할 것이다  
4. 약간 나아질 것이다  5. 많이 나아질 것이다</t>
  </si>
  <si>
    <t>1. 많이 나빠질 것이다  2. 약간 나빠질 것이다  3. 비슷할 것이다  
4. 약간 나아질 것이다  6. 많이 나아질 것이다</t>
  </si>
  <si>
    <t>1. 많이 나빠질 것이다  2. 약간 나빠질 것이다  3. 비슷할 것이다  
4. 약간 나아질 것이다  7. 많이 나아질 것이다</t>
  </si>
  <si>
    <t>1. 크게 감소할 것이다  2. 다소 감소할 것이다  3. 비슷할 것이다  
4. 다소 증가할 것이다  5. 크게 증가할 것이다</t>
  </si>
  <si>
    <t>1. 크게 감소할 것이다  2. 다소 감소할 것이다  3. 비슷할 것이다  
4. 다소 증가할 것이다  6. 크게 증가할 것이다</t>
  </si>
  <si>
    <t>1. 크게 감소할 것이다  2. 다소 감소할 것이다  3. 비슷할 것이다  
4. 다소 증가할 것이다  7. 크게 증가할 것이다</t>
  </si>
  <si>
    <t>1. 크게 감소할 것이다  2. 다소 감소할 것이다  3. 비슷할 것이다  
4. 다소 증가할 것이다  8. 크게 증가할 것이다</t>
  </si>
  <si>
    <t>1.있다                          2.없다                     9. 모름/무응답</t>
  </si>
  <si>
    <t>0.비해당                       
1.공공기관 (동사무소,구청,노동부,보훈처 등)         
2.사회복지관련기관(복지관, 가정폭력상담소,지역사회정신건강센터 등)           3.종교단체 혹은 시민단체   
4.보건소       
5.병원(국공립병원 및 민간병원 등)            
6.학교             
7.기타
99. 모름/무응답</t>
  </si>
  <si>
    <t>1.매우불만족  2.대체로불만족  3.그저그렇다  4.대체로만족  5.매우만족 
9. 모름/무응답</t>
  </si>
  <si>
    <t>"생계비" 참조</t>
  </si>
  <si>
    <t>1.예                             2.아니오                  9. 모름/무응답</t>
  </si>
  <si>
    <t>월단위 금액(단위: 천원) 9999: 모름/무응답</t>
  </si>
  <si>
    <t>"노인돌봄종합서비스사업" 참조</t>
  </si>
  <si>
    <t>"노인돌봄종합서비스사업" 참조
*12차 문화이용권(문화누리카드), 13차 통합문화이용권(문화누리카드, 스포츠강좌이용권) 경험여부</t>
  </si>
  <si>
    <t>"노인돌봄종합서비스사업" 참조
*5~8차: 장애아동재활치료 사업, 9차~14차: 발달재활서비스</t>
  </si>
  <si>
    <t>"노인돌봄종합서비스사업" 참조
*5~7차: i사랑 보육 서비스, 8~10차 i사랑보육서비스(아이즐거운카드 유아학비지원 포함), 11차~15차: 아이행복카드(보육료 및 교육료지원) 경험여부, 15차: 보육료·유아학비 지원</t>
  </si>
  <si>
    <t>"노인돌봄종합서비스사업" 참조
*10~14차: 발달장애인부모 상담서비스 경험여부</t>
  </si>
  <si>
    <t>종류(적을 것)</t>
  </si>
  <si>
    <t>구체적인 기타 바우처 서비스 종류(적을 것)</t>
  </si>
  <si>
    <t>1. 예                     2. 아니오</t>
  </si>
  <si>
    <t>"방문요양" 참조</t>
  </si>
  <si>
    <t>0.특별한 어려움이 없다
1.용돈이나 생활비를 드리는 것
2.노인이 건강에 별 문제는 없으나 식사, 세탁, 청소 등 일반적으로 돌보아 드리는것
3.식사, 대소변 보기, 목욕, 옷입기 등을 할 수 없기 때문에 돌보아 드리는 것 (수발하는 것)
4.만성질병이나 허약(노쇠) 등으로 인한 건강문제
5.병원비나 간병비가 많이 들어가는 것
6.친구가 없거나 가실 때가 없어서 집에 혼자 계시는 등, 할 일이 없어 힘들어하는 것
7.가족들과 의견이 맞지 않거나 갈등이 생기는 것
8.기타
99. 모름/무응답</t>
  </si>
  <si>
    <t>위와 같음</t>
  </si>
  <si>
    <t>1.전혀필요하지않다       2.별로 필요하지 않다     3.그저 그렇다
4.다소필요하다             5.아주필요하다            9. 모름/무응답</t>
  </si>
  <si>
    <t xml:space="preserve">1.있다                          2.없다
*1차~4차 경로연금, 5~9차: 기초노령연금, 10차 이후: 기초연금 </t>
  </si>
  <si>
    <t>1.매우불만족  2.대체로불만족  3.그저그렇다  4.대체로만족  5.매우만족
9. 모름/무응답</t>
  </si>
  <si>
    <t>"기초연금" 참조</t>
  </si>
  <si>
    <t>"기초연금" 참조
*1~3차: 교통수단 지원, 4차~: 이동편의 서비스</t>
  </si>
  <si>
    <t>"기초연금" 참조
*1~3차: 주간보호서비스, 4차~: 주야간보호서비스</t>
  </si>
  <si>
    <t>0.특별한 어려움이 없다
1.아동(자녀)을 돌보아 줄 사람이 없어 육아의 어려움
2.지역에 아이들을 맡길 보육시설의 양과 질의 문제
3.주거공간 협소 및 편의시설 부족 (방, 목욕시설 등)
4.사교육비 및 양육비용의 어려움
5.아동(자녀)의 건강관리에 대한 어려움
6.성적 문제 및 학습부진
7.학교생활 부적응 및 학교 폭력문제(등교거부, 사회성부족, 왕따 등)
8.정서,행동상의 어려움(공격성, 산만함, 거짓말, 도벽, 오락중독)
9.기타
99. 모름/무응답</t>
  </si>
  <si>
    <t>1.전혀 필요하지않다       2.별로 필요하지 않다     3.그저 그렇다
4.다소 필요하다             5.아주 필요하다           9. 모름/무응답</t>
  </si>
  <si>
    <t>1.있다                          2.없다
*1,2차 어린이집, 3~6차: 국공립보육시설 서비스, 7차: 공공보육시설, 8차 이후: 공공어린이집</t>
  </si>
  <si>
    <t xml:space="preserve">"공공보육시설" 참조
*1~3차: 보육료감면, 4차:보육료감면, 유치원비보조, 5차: 양육 보육료 등 보조, 6차 이후: 양육 보육료 및 유치원비 보조 </t>
  </si>
  <si>
    <t>"공공보육시설" 참조</t>
  </si>
  <si>
    <t>"공공보육시설" 참조
*1~5차: 아동상담, 6차~ 아동상담, 집단 프로그램 서비스</t>
  </si>
  <si>
    <t>"어린이집" 참조
*1~7차: 방과후 지도, 8차~: 방과후 돌봄서비스</t>
  </si>
  <si>
    <r>
      <t>공무원</t>
    </r>
    <r>
      <rPr>
        <sz val="8"/>
        <rFont val="휴먼명조,한컴돋움"/>
        <family val="3"/>
        <charset val="129"/>
      </rPr>
      <t>‧</t>
    </r>
    <r>
      <rPr>
        <sz val="8"/>
        <rFont val="돋움"/>
        <family val="3"/>
        <charset val="129"/>
      </rPr>
      <t>군인</t>
    </r>
    <r>
      <rPr>
        <sz val="8"/>
        <rFont val="휴먼명조,한컴돋움"/>
        <family val="3"/>
        <charset val="129"/>
      </rPr>
      <t>‧</t>
    </r>
    <r>
      <rPr>
        <sz val="8"/>
        <rFont val="돋움"/>
        <family val="3"/>
        <charset val="129"/>
      </rPr>
      <t>교원연금</t>
    </r>
  </si>
  <si>
    <t>"어린이집" 참조
*4~5차: 가정봉사 아이돌봄 서비스, 6차~ 가정봉사 서비스</t>
  </si>
  <si>
    <t>"어린이집" 참조</t>
  </si>
  <si>
    <t>1.있다                       2.없다</t>
  </si>
  <si>
    <t>1. 그렇다             2.아니다              9.모름/무응답</t>
  </si>
  <si>
    <t>* 15차 조사만 일시 삭제함</t>
  </si>
  <si>
    <t>1.이용하지 않는다             2.이용한다              99.모름/무응답</t>
  </si>
  <si>
    <t>공적연금-국민연금</t>
    <phoneticPr fontId="8" type="noConversion"/>
  </si>
  <si>
    <t>1.경제적 부담이 커서
2.남들보다 내 가족 혹은 친지가 더 잘 보아줄 것 같아서
3.인근에 시설(기관)이 없어서
4.시설(기관)이 마음에 들지 않아서
5.시간대가 맞지 않아서
6.아동(자녀)가 가기 싫어해서
7.이용할 필요가 없어서
8.기타
99. 모름/무응답</t>
  </si>
  <si>
    <t>사회보험</t>
    <phoneticPr fontId="8" type="noConversion"/>
  </si>
  <si>
    <t>공적연금-특수직역연금</t>
    <phoneticPr fontId="8" type="noConversion"/>
  </si>
  <si>
    <t>1.이용한다                 2.이용하지 않는다          99. 모름/무응답</t>
  </si>
  <si>
    <t>*1~2차:
1. 국공립 어린이집(국립,시립,구립 등) 2.민간어린이집 3.사설놀이방(개인가정에서 운영하는 놀이방) 4.직장보육시설(사업주설치한 보육시설) 5.정규시간 이외에 보육도 맡아주는 유치원 6.정규시간만을 담당하는 유치원 7.학원 8.개인, 그룹과외 9.학습지(온라인 포함) 10.방과후 교내 보충학습 11.방과후 교실 12.친,인척 13.이웃이나 아이돌보미 14.기타
*3~4차:
1.국공립 어린이집(국립,시립,구립 등) 2.민간어린이집 3.사설놀이방(개인가정에서 운영하는 놀이방) 4.직장보육시설(사업주설치한 보육시설) 5.정규시간 이외에 보육도 맡아주는 유치원 6.정규시간만을 담당하는 유치원 7.학원 8.개인, 그룹과외 9.학습지(온라인 포함) 10.방과후 교내 보충학습 11.방과후 교실 12.친,인척 13.이웃 14.건강 가정지원센터의 아이 돌보미 15.민간 아이 돌보미 16.기타
*5~7차:
1.국공립 어린이집(국립,시립,구립 등) 2.민간어린이집 3.사설놀이방(개인가정에서 운영하는 놀이방) 4.직장보육시설(사업주설치한 보육시설) 5.정규시간 이외에 보육도 맡아주는 유치원 6.정규시간만을 담당하는 유치원 7.학원 8.개인, 그룹과외 9.학습지(온라인 포함) 10.방과후 교내 보충학습 11.방과후 교실 12.친,인척 13.이웃 14.건강 가정지원센터의 아이 돌보미 15.민간 아이 돌보미16.기타 17.그   외 보육시설
*8차 이후
1. 국공립(국립․시립․구립 등)어린이집 2.사회복지법인어린이집 3.민간어린이집(법인․단체등어린이집, 부모협동어린이집 포함) 4.가정어린이집(개인가정에서 운영하는 어린이집) 5.직장어린이집(사업주가 설치한 어린이집) 6.정규시간 이외에 보육도 맡아주는 유치원 7.정규시간만을 담당하는 유치원 8.학원 9.개인·그룹과외 10.학습지(온라인 학습지 포함) 11.방과후 교내보충학습 12.방과후 교실 13.친·인척 14.이웃 15.건강가정지원센터의 아이 돌보미 16.민간 아이 돌보미 17.기타 18.그 외 보육시설</t>
  </si>
  <si>
    <t>구체적인 사교육이나 보육기관 종류(적을 것)</t>
  </si>
  <si>
    <t>(단위: 만원) 0. 없음, 9999. 모름/무응답</t>
  </si>
  <si>
    <t>"자녀1" 참조</t>
  </si>
  <si>
    <t>1.매우 부담된다
2.약간 부담된다
3.보통이다
4.별로 부담되지 않는다
5.전혀 부담되지 않는다
9.모름/무응답</t>
  </si>
  <si>
    <t>0.특별한 어려움이 없다
1.장애가구원 보호로 인한 소득활동의 지장
2.장애가구원 의료비, 재활치료비, 재활보조기구구입비,교육비 등 
  추가비용으로 인한 경제적 어려움
3.장애아동(자녀) 보육의 어려움
4.장애아동(자녀)의 학교생활 및 학교 적응문제(교육문제)
5.대중교통수단 이용 및 이동의 어려움
6.장애 가구원의 취업 및 직업활동의 어려움
7.사회적 편견으로 인한 사회적 관계의 어려움
8.주택구조 불편
9.가족간의 갈등
10.기타
99. 모름/무응답</t>
  </si>
  <si>
    <t>"장애수당" 참조</t>
  </si>
  <si>
    <r>
      <t>장애수당</t>
    </r>
    <r>
      <rPr>
        <sz val="8"/>
        <rFont val="휴먼명조,한컴돋움"/>
        <family val="3"/>
        <charset val="129"/>
      </rPr>
      <t>‧</t>
    </r>
    <r>
      <rPr>
        <sz val="8"/>
        <rFont val="돋움"/>
        <family val="3"/>
        <charset val="129"/>
      </rPr>
      <t>장애아동부양수당</t>
    </r>
  </si>
  <si>
    <t>1.있다                          2.없다                     9. 모름/무응답
*1~3차: 장애아동부양수당 , 5차~: 장애아동수당</t>
  </si>
  <si>
    <t>"장애수당" 참조
*1~3차: 장애인 자립자금 대여, 4차~: 장애인 자립지원 서비스</t>
  </si>
  <si>
    <t>"장애수당" 참조
*1~5차: 재활보조기구, 6차~: 재활보조기구 및 생활편의용품</t>
  </si>
  <si>
    <r>
      <t>모</t>
    </r>
    <r>
      <rPr>
        <sz val="8"/>
        <rFont val="휴먼명조,한컴돋움"/>
        <family val="3"/>
        <charset val="129"/>
      </rPr>
      <t>‧</t>
    </r>
    <r>
      <rPr>
        <sz val="8"/>
        <rFont val="돋움"/>
        <family val="3"/>
        <charset val="129"/>
      </rPr>
      <t>부자가정수당</t>
    </r>
  </si>
  <si>
    <t>"장애수당" 참조
*1~5차: 방문 가정간호, 간병, 목욕 서비스, 6차~: 방문가정간호 혹은 간병 서비스</t>
  </si>
  <si>
    <t>"장애수당" 참조
1~3차: 주거시설개선 서비스, 4차~ : 주택관련 서비스</t>
  </si>
  <si>
    <t>"장애수당" 참조
*1~5차: 가족상담 서비스, 6차: 가족상담 및 심리재활 서비스</t>
  </si>
  <si>
    <t>"장애수당" 참조
1~5차: 장애아동 보육비지원 경험, 6차: 장애아동 및 장애인자녀 보육비 및 교육비 지원 경험 여부</t>
  </si>
  <si>
    <t>"장애수당" 참조
1~3차: 장애아동교육비지원, 4~5차: 장애자녀 관련 프로그램, 6차: 장애아동 및 장애인자녀 관련 프로그램</t>
  </si>
  <si>
    <t>*1~5차
0.특별한 어려움이 없었다                  6.가족 내 폭력
1.경제적 어려움(부채,카드빚)             7.가구원간 관계
2.가구원의 취업 및 실업                    8.가구원의 가출
3.자녀교육 혹은 행동                        9.주거관련 문제
4.가구원의 건강                               10.기타
5.가구원의 알코올                             99. 모름/무응답
*6차 이후
0. 특별한 어려움이 없었다                  6. 가족 내 폭력
1. 경제적 어려움(부채,카드빚)              7. 가구원간 관계
2. 가구원의 취업 및 실업                    8. 가구원의 가출
3. 자녀교육 혹은 행동                        9. 주거관련 문제
4. 가구원의 건강                              10. 기타
5. 가구원의 알코올                           11. 자녀의 결혼문제
99. 모름/무응답</t>
  </si>
  <si>
    <t>1.전혀그렇지 않다          2.그렇지 않은 편이다      3.보통이다
4.그런편이다                 5.매우 그렇다                0.비해당
9. 모름/무응답</t>
  </si>
  <si>
    <t>기초노령연금</t>
    <phoneticPr fontId="8" type="noConversion"/>
  </si>
  <si>
    <t>기타정부보조금</t>
    <phoneticPr fontId="8" type="noConversion"/>
  </si>
  <si>
    <t>기초연금</t>
    <phoneticPr fontId="8" type="noConversion"/>
  </si>
  <si>
    <t>아동수당</t>
    <phoneticPr fontId="8" type="noConversion"/>
  </si>
  <si>
    <t xml:space="preserve">지방보조금(지역형 생계,긴급복지지원,청년수당 등) </t>
    <phoneticPr fontId="8" type="noConversion"/>
  </si>
  <si>
    <t>지방보조금</t>
    <phoneticPr fontId="8" type="noConversion"/>
  </si>
  <si>
    <r>
      <t>증여</t>
    </r>
    <r>
      <rPr>
        <sz val="8"/>
        <rFont val="휴먼명조,한컴돋움"/>
        <family val="3"/>
        <charset val="129"/>
      </rPr>
      <t>‧</t>
    </r>
    <r>
      <rPr>
        <sz val="8"/>
        <rFont val="돋움"/>
        <family val="3"/>
        <charset val="129"/>
      </rPr>
      <t>상속</t>
    </r>
  </si>
  <si>
    <t>국민기초생활보장금여</t>
  </si>
  <si>
    <t>맞춤형 급여(생계급여)</t>
  </si>
  <si>
    <t>맞춤형 급여(주거급여)</t>
  </si>
  <si>
    <t>맞춤형 급여(교육급여)</t>
  </si>
  <si>
    <r>
      <t>주식</t>
    </r>
    <r>
      <rPr>
        <sz val="8"/>
        <rFont val="휴먼명조,한컴돋움"/>
        <family val="3"/>
        <charset val="129"/>
      </rPr>
      <t>‧</t>
    </r>
    <r>
      <rPr>
        <sz val="8"/>
        <rFont val="돋움"/>
        <family val="3"/>
        <charset val="129"/>
      </rPr>
      <t>채권</t>
    </r>
  </si>
  <si>
    <t>경험여부</t>
    <phoneticPr fontId="3" type="noConversion"/>
  </si>
  <si>
    <r>
      <t xml:space="preserve">1년간 국민기초생활보장급여 신청 여부
</t>
    </r>
    <r>
      <rPr>
        <b/>
        <sz val="8"/>
        <rFont val="돋움"/>
        <family val="3"/>
        <charset val="129"/>
      </rPr>
      <t>*11차: 2015년 1~6월간 국민기초생활보장급여 신청 여부</t>
    </r>
    <phoneticPr fontId="8" type="noConversion"/>
  </si>
  <si>
    <r>
      <t xml:space="preserve">1년간 국민기초생활보장급여 신청 여부
</t>
    </r>
    <r>
      <rPr>
        <b/>
        <sz val="8"/>
        <rFont val="돋움"/>
        <family val="3"/>
        <charset val="129"/>
      </rPr>
      <t>*11차: 2015년 1~6월간 국민기초생활보장급여 신청 여부</t>
    </r>
    <phoneticPr fontId="8" type="noConversion"/>
  </si>
  <si>
    <r>
      <t xml:space="preserve">가구생성 이후 국민기초생활보장급여 신청 여부
</t>
    </r>
    <r>
      <rPr>
        <b/>
        <sz val="8"/>
        <rFont val="돋움"/>
        <family val="3"/>
        <charset val="129"/>
      </rPr>
      <t>*11차: 가구생성 이후 6월까지 국민기초생활보장급여 신청 여부</t>
    </r>
    <phoneticPr fontId="8" type="noConversion"/>
  </si>
  <si>
    <t>12.국민기초생활보장
(2015년 6월까지 통합급여 기준)</t>
    <phoneticPr fontId="8" type="noConversion"/>
  </si>
  <si>
    <t>12.국민기초생활보장
(2015년 6월까지 통합급여 기준)</t>
  </si>
  <si>
    <r>
      <t xml:space="preserve">1년간 국민기초생활보장급여 받은 경험
</t>
    </r>
    <r>
      <rPr>
        <b/>
        <sz val="8"/>
        <rFont val="돋움"/>
        <family val="3"/>
        <charset val="129"/>
      </rPr>
      <t>*11차: 2015년 1~6월간 국민기초생활보장급여 받은 경험</t>
    </r>
    <phoneticPr fontId="8" type="noConversion"/>
  </si>
  <si>
    <t>평가</t>
    <phoneticPr fontId="8" type="noConversion"/>
  </si>
  <si>
    <r>
      <t xml:space="preserve">1년간 국민기초생활보장급여 신청 여부
</t>
    </r>
    <r>
      <rPr>
        <b/>
        <sz val="8"/>
        <rFont val="돋움"/>
        <family val="3"/>
        <charset val="129"/>
      </rPr>
      <t>*11차: 2015년 7~12월간 국민기초생활보장급여 신청 여부</t>
    </r>
    <phoneticPr fontId="8" type="noConversion"/>
  </si>
  <si>
    <r>
      <t xml:space="preserve">가구생성 이후 국민기초생활보장급여 신청 여부
</t>
    </r>
    <r>
      <rPr>
        <b/>
        <sz val="8"/>
        <rFont val="돋움"/>
        <family val="3"/>
        <charset val="129"/>
      </rPr>
      <t>*11차: 가구생성 이후 7월 이후 국민기초생활보장급여 신청 여부</t>
    </r>
    <phoneticPr fontId="8" type="noConversion"/>
  </si>
  <si>
    <t>12-1.국민기초생활보장(2015년 7월부터 맞춤형급여 기준)</t>
    <phoneticPr fontId="8" type="noConversion"/>
  </si>
  <si>
    <t>12-1.국민기초생활보장(2015년 7월부터 맞춤형급여 기준)</t>
  </si>
  <si>
    <r>
      <t xml:space="preserve">1년간 국민기초생활보장급여 받은 경험
</t>
    </r>
    <r>
      <rPr>
        <b/>
        <sz val="8"/>
        <rFont val="돋움"/>
        <family val="3"/>
        <charset val="129"/>
      </rPr>
      <t>*11차: 2015년 7~12월간 국민기초생활보장급여 받은 경험</t>
    </r>
    <phoneticPr fontId="8" type="noConversion"/>
  </si>
  <si>
    <r>
      <t xml:space="preserve">가구생성이후 국민기초생활보장급여를 받은 경험
</t>
    </r>
    <r>
      <rPr>
        <b/>
        <sz val="8"/>
        <rFont val="돋움"/>
        <family val="3"/>
        <charset val="129"/>
      </rPr>
      <t>*11차: 2015년 7~12월간(또는 가구생성이후) 국민기초생활보장급여를 받은 경험</t>
    </r>
    <phoneticPr fontId="8" type="noConversion"/>
  </si>
  <si>
    <r>
      <t xml:space="preserve">근로장려세제에 대한 인식
</t>
    </r>
    <r>
      <rPr>
        <b/>
        <sz val="8"/>
        <rFont val="돋움"/>
        <family val="3"/>
        <charset val="129"/>
      </rPr>
      <t>*11-13차: 신규가구만 조사</t>
    </r>
    <phoneticPr fontId="8" type="noConversion"/>
  </si>
  <si>
    <t>12-1. 근로(자녀)장려세제</t>
    <phoneticPr fontId="8" type="noConversion"/>
  </si>
  <si>
    <t>12-1. 근로(자녀)장려세제</t>
  </si>
  <si>
    <r>
      <t xml:space="preserve">근로(자녀)장려금 신청 여부
</t>
    </r>
    <r>
      <rPr>
        <b/>
        <sz val="8"/>
        <rFont val="돋움"/>
        <family val="3"/>
        <charset val="129"/>
      </rPr>
      <t>*5-10차: 근로장려세제 신청 여부</t>
    </r>
    <phoneticPr fontId="8" type="noConversion"/>
  </si>
  <si>
    <r>
      <t xml:space="preserve">근로(자녀)장려금 급여 수령 여부
</t>
    </r>
    <r>
      <rPr>
        <b/>
        <sz val="8"/>
        <rFont val="돋움"/>
        <family val="3"/>
        <charset val="129"/>
      </rPr>
      <t>*5-10차: 근로장려세제 급여 수령 여부</t>
    </r>
    <phoneticPr fontId="8" type="noConversion"/>
  </si>
  <si>
    <r>
      <t xml:space="preserve">수급한 근로(자녀)장려금 사용 현황
</t>
    </r>
    <r>
      <rPr>
        <b/>
        <sz val="8"/>
        <rFont val="돋움"/>
        <family val="3"/>
        <charset val="129"/>
      </rPr>
      <t>*5-10차: 수급한 근로장려금 사용 현황</t>
    </r>
    <phoneticPr fontId="8" type="noConversion"/>
  </si>
  <si>
    <r>
      <t xml:space="preserve">근로(자녀)장려금 도움 정도
</t>
    </r>
    <r>
      <rPr>
        <b/>
        <sz val="8"/>
        <rFont val="돋움"/>
        <family val="3"/>
        <charset val="129"/>
      </rPr>
      <t>*5-10차: 근로장려세제 도움 정도</t>
    </r>
    <phoneticPr fontId="8" type="noConversion"/>
  </si>
  <si>
    <r>
      <t xml:space="preserve">근로(자녀)장려금 급여가 근로의욕에 미치는 영향
</t>
    </r>
    <r>
      <rPr>
        <b/>
        <sz val="8"/>
        <rFont val="돋움"/>
        <family val="3"/>
        <charset val="129"/>
      </rPr>
      <t>*5-10차: 근로장려세제 급여가 근로의욕에 미치는 영향</t>
    </r>
    <phoneticPr fontId="8" type="noConversion"/>
  </si>
  <si>
    <r>
      <t xml:space="preserve">근로(자녀)장려금 수급 요건 충족 여부에 대한 인식
</t>
    </r>
    <r>
      <rPr>
        <b/>
        <sz val="8"/>
        <rFont val="돋움"/>
        <family val="3"/>
        <charset val="129"/>
      </rPr>
      <t>*4-10차: 근로장려세제 수급 요건 충족 여부에 대한 인식</t>
    </r>
    <phoneticPr fontId="8" type="noConversion"/>
  </si>
  <si>
    <r>
      <t xml:space="preserve">올해 근로장려세제의 급여 신청여부
</t>
    </r>
    <r>
      <rPr>
        <b/>
        <sz val="8"/>
        <rFont val="돋움"/>
        <family val="3"/>
        <charset val="129"/>
      </rPr>
      <t>*11차부터 삭제</t>
    </r>
  </si>
  <si>
    <t>전망</t>
    <phoneticPr fontId="8" type="noConversion"/>
  </si>
  <si>
    <t>경험여부</t>
    <phoneticPr fontId="3" type="noConversion"/>
  </si>
  <si>
    <t>기타재가급여 만족도</t>
  </si>
  <si>
    <t>(사) 시설급여 이용여부</t>
  </si>
  <si>
    <t>시설급여 만족도</t>
  </si>
  <si>
    <t>(아) 특별현금급여 이용여부</t>
  </si>
  <si>
    <t>(마) 가족원간 가끔 때리는 경우</t>
  </si>
  <si>
    <t>(마) 식사배달서비스 경험여부</t>
    <phoneticPr fontId="3" type="noConversion"/>
  </si>
  <si>
    <t>ㅊ</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</si>
</sst>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24">
    <font>
      <sz val="11"/>
      <color theme="1"/>
      <name val="맑은 고딕"/>
      <family val="2"/>
      <scheme val="minor"/>
    </font>
    <font>
      <sz val="11"/>
      <color theme="1"/>
      <name val="맑은 고딕"/>
      <family val="2"/>
      <charset val="129"/>
      <scheme val="minor"/>
    </font>
    <font>
      <sz val="10"/>
      <color theme="1"/>
      <name val="맑은 고딕"/>
      <family val="2"/>
      <scheme val="minor"/>
    </font>
    <font>
      <sz val="8"/>
      <name val="맑은 고딕"/>
      <family val="3"/>
      <charset val="129"/>
      <scheme val="minor"/>
    </font>
    <font>
      <b/>
      <sz val="10"/>
      <name val="돋움"/>
      <family val="3"/>
      <charset val="129"/>
    </font>
    <font>
      <sz val="10"/>
      <name val="돋움"/>
      <family val="3"/>
      <charset val="129"/>
    </font>
    <font>
      <sz val="10"/>
      <color indexed="8"/>
      <name val="돋움"/>
      <family val="3"/>
      <charset val="129"/>
    </font>
    <font>
      <sz val="11"/>
      <name val="돋움"/>
      <family val="3"/>
      <charset val="129"/>
    </font>
    <font>
      <sz val="8"/>
      <name val="돋움"/>
      <family val="3"/>
      <charset val="129"/>
    </font>
    <font>
      <sz val="10"/>
      <color rgb="FF000000"/>
      <name val="돋움"/>
      <family val="3"/>
      <charset val="129"/>
    </font>
    <font>
      <b/>
      <sz val="9"/>
      <name val="돋움"/>
      <family val="3"/>
      <charset val="129"/>
    </font>
    <font>
      <sz val="8"/>
      <color indexed="8"/>
      <name val="돋움"/>
      <family val="3"/>
      <charset val="129"/>
    </font>
    <font>
      <b/>
      <sz val="8"/>
      <name val="돋움"/>
      <family val="3"/>
      <charset val="129"/>
    </font>
    <font>
      <b/>
      <sz val="8"/>
      <name val="맑은 고딕"/>
      <family val="3"/>
      <charset val="129"/>
    </font>
    <font>
      <b/>
      <sz val="8"/>
      <color rgb="FF0000FF"/>
      <name val="돋움"/>
      <family val="3"/>
      <charset val="129"/>
    </font>
    <font>
      <sz val="8"/>
      <color rgb="FF000000"/>
      <name val="돋움"/>
      <family val="3"/>
      <charset val="129"/>
    </font>
    <font>
      <b/>
      <sz val="8"/>
      <color indexed="8"/>
      <name val="돋움"/>
      <family val="3"/>
      <charset val="129"/>
    </font>
    <font>
      <sz val="8"/>
      <color theme="6" tint="-0.499984740745262"/>
      <name val="돋움"/>
      <family val="3"/>
      <charset val="129"/>
    </font>
    <font>
      <sz val="8"/>
      <color theme="6" tint="-0.499984740745262"/>
      <name val="돋움"/>
      <family val="2"/>
    </font>
    <font>
      <b/>
      <sz val="8"/>
      <color theme="6" tint="-0.499984740745262"/>
      <name val="돋움"/>
      <family val="2"/>
    </font>
    <font>
      <sz val="8"/>
      <color rgb="FF0000FF"/>
      <name val="돋움"/>
      <family val="3"/>
      <charset val="129"/>
    </font>
    <font>
      <sz val="8"/>
      <color indexed="8"/>
      <name val="MingLiU"/>
      <family val="3"/>
      <charset val="136"/>
    </font>
    <font>
      <sz val="8"/>
      <name val="휴먼명조,한컴돋움"/>
      <family val="3"/>
      <charset val="129"/>
    </font>
    <font>
      <sz val="9"/>
      <name val="돋움"/>
      <family val="3"/>
      <charset val="129"/>
    </font>
  </fonts>
  <fills count="9">
    <fill>
      <patternFill patternType="none"/>
    </fill>
    <fill>
      <patternFill patternType="gray125"/>
    </fill>
    <fill>
      <patternFill patternType="solid">
        <fgColor theme="0" tint="-4.9989318521683403E-2"/>
        <bgColor indexed="64"/>
      </patternFill>
    </fill>
    <fill>
      <patternFill patternType="solid">
        <fgColor indexed="5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s>
  <borders count="11">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2">
    <xf numFmtId="0" fontId="0" fillId="0" borderId="0"/>
    <xf numFmtId="0" fontId="7" fillId="0" borderId="0"/>
    <xf numFmtId="0" fontId="7" fillId="0" borderId="0">
      <alignment vertical="center"/>
    </xf>
    <xf numFmtId="0" fontId="7" fillId="0" borderId="0"/>
    <xf numFmtId="0" fontId="7" fillId="0" borderId="0"/>
    <xf numFmtId="0" fontId="7" fillId="0" borderId="0"/>
    <xf numFmtId="0" fontId="7" fillId="0" borderId="0"/>
    <xf numFmtId="0" fontId="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49">
    <xf numFmtId="0" fontId="0" fillId="0" borderId="0" xfId="0"/>
    <xf numFmtId="0" fontId="2" fillId="2" borderId="1" xfId="0" applyFont="1" applyFill="1" applyBorder="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5" fillId="2" borderId="1" xfId="1" applyFont="1" applyFill="1" applyBorder="1" applyAlignment="1">
      <alignment vertical="center" wrapText="1"/>
    </xf>
    <xf numFmtId="176" fontId="6" fillId="2" borderId="1" xfId="0" applyNumberFormat="1" applyFont="1" applyFill="1" applyBorder="1" applyAlignment="1">
      <alignment vertical="center" wrapText="1"/>
    </xf>
    <xf numFmtId="0" fontId="6" fillId="2" borderId="1" xfId="1" applyFont="1" applyFill="1" applyBorder="1" applyAlignment="1">
      <alignment vertical="center" wrapText="1"/>
    </xf>
    <xf numFmtId="176" fontId="5" fillId="2" borderId="1" xfId="2" applyNumberFormat="1" applyFont="1" applyFill="1" applyBorder="1" applyAlignment="1">
      <alignment vertical="center" wrapText="1"/>
    </xf>
    <xf numFmtId="0" fontId="9" fillId="2" borderId="1" xfId="0" applyFont="1" applyFill="1" applyBorder="1" applyAlignment="1">
      <alignment vertical="center" wrapText="1"/>
    </xf>
    <xf numFmtId="0" fontId="9"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2" fillId="0" borderId="0" xfId="0" applyFont="1"/>
    <xf numFmtId="0" fontId="10" fillId="3"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0" xfId="0" applyFont="1" applyFill="1" applyAlignment="1">
      <alignment horizontal="center" vertical="center" wrapText="1"/>
    </xf>
    <xf numFmtId="0" fontId="8" fillId="4" borderId="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0" xfId="0" applyFont="1" applyFill="1" applyAlignment="1">
      <alignment horizontal="center" vertical="center" wrapText="1"/>
    </xf>
    <xf numFmtId="0" fontId="11" fillId="5" borderId="2" xfId="0" applyFont="1" applyFill="1" applyBorder="1" applyAlignment="1">
      <alignment horizontal="center" vertical="center" wrapText="1"/>
    </xf>
    <xf numFmtId="0" fontId="8" fillId="0" borderId="3" xfId="0" applyFont="1" applyBorder="1" applyAlignment="1">
      <alignment horizontal="left" vertical="center" wrapText="1"/>
    </xf>
    <xf numFmtId="0" fontId="8" fillId="0" borderId="2" xfId="0" applyFont="1" applyBorder="1" applyAlignment="1">
      <alignment horizontal="center" vertical="center" wrapText="1"/>
    </xf>
    <xf numFmtId="0" fontId="8" fillId="5" borderId="2" xfId="1" applyFont="1" applyFill="1" applyBorder="1" applyAlignment="1">
      <alignment horizontal="center" vertical="center" wrapText="1"/>
    </xf>
    <xf numFmtId="0" fontId="8" fillId="5" borderId="2" xfId="0" applyFont="1" applyFill="1" applyBorder="1" applyAlignment="1">
      <alignment horizontal="center" vertical="center" wrapText="1"/>
    </xf>
    <xf numFmtId="0" fontId="12" fillId="0" borderId="2" xfId="0" applyFont="1" applyBorder="1" applyAlignment="1">
      <alignment horizontal="center" vertical="center" wrapText="1"/>
    </xf>
    <xf numFmtId="0" fontId="12" fillId="2" borderId="2" xfId="0" applyFont="1" applyFill="1" applyBorder="1" applyAlignment="1">
      <alignment horizontal="center" vertical="center" wrapText="1"/>
    </xf>
    <xf numFmtId="0" fontId="12" fillId="2" borderId="0" xfId="0" applyFont="1" applyFill="1" applyAlignment="1">
      <alignment horizontal="center" vertical="center" wrapText="1"/>
    </xf>
    <xf numFmtId="0" fontId="8" fillId="0" borderId="4" xfId="0" applyFont="1" applyBorder="1" applyAlignment="1">
      <alignment vertical="center" wrapText="1"/>
    </xf>
    <xf numFmtId="0" fontId="11" fillId="0" borderId="4" xfId="0" applyFont="1" applyBorder="1" applyAlignment="1">
      <alignment horizontal="left" vertical="center" wrapText="1"/>
    </xf>
    <xf numFmtId="0" fontId="8" fillId="0" borderId="4" xfId="0" applyFont="1" applyBorder="1" applyAlignment="1">
      <alignment horizontal="left" vertical="center"/>
    </xf>
    <xf numFmtId="0" fontId="8" fillId="0" borderId="4" xfId="0" applyFont="1" applyBorder="1" applyAlignment="1">
      <alignment horizontal="left" vertical="center" wrapText="1"/>
    </xf>
    <xf numFmtId="0" fontId="11" fillId="0" borderId="2" xfId="0" applyFont="1" applyBorder="1" applyAlignment="1">
      <alignment horizontal="center" vertical="center" wrapText="1"/>
    </xf>
    <xf numFmtId="0" fontId="11" fillId="2" borderId="2" xfId="0" applyFont="1" applyFill="1" applyBorder="1" applyAlignment="1">
      <alignment horizontal="center" vertical="center" wrapText="1"/>
    </xf>
    <xf numFmtId="0" fontId="11" fillId="2" borderId="0" xfId="0" applyFont="1" applyFill="1" applyAlignment="1">
      <alignment horizontal="center" vertical="center" wrapText="1"/>
    </xf>
    <xf numFmtId="0" fontId="8" fillId="5" borderId="2" xfId="2" applyFont="1" applyFill="1" applyBorder="1" applyAlignment="1">
      <alignment horizontal="center" vertical="center" wrapText="1"/>
    </xf>
    <xf numFmtId="0" fontId="15" fillId="5" borderId="2" xfId="0" applyFont="1" applyFill="1" applyBorder="1" applyAlignment="1">
      <alignment horizontal="center" vertical="center" wrapText="1"/>
    </xf>
    <xf numFmtId="0" fontId="8" fillId="0" borderId="2" xfId="0" applyFont="1" applyBorder="1" applyAlignment="1">
      <alignment horizontal="left" vertical="center"/>
    </xf>
    <xf numFmtId="0" fontId="11" fillId="6" borderId="2" xfId="0" applyFont="1" applyFill="1" applyBorder="1" applyAlignment="1">
      <alignment horizontal="left" vertical="center" wrapText="1"/>
    </xf>
    <xf numFmtId="0" fontId="11" fillId="0" borderId="2" xfId="0" applyFont="1" applyBorder="1" applyAlignment="1">
      <alignment horizontal="left" vertical="center" wrapText="1"/>
    </xf>
    <xf numFmtId="0" fontId="8" fillId="0" borderId="4" xfId="0" applyFont="1" applyBorder="1" applyAlignment="1">
      <alignment vertical="center"/>
    </xf>
    <xf numFmtId="0" fontId="11" fillId="6" borderId="2" xfId="0" applyFont="1" applyFill="1" applyBorder="1" applyAlignment="1">
      <alignment horizontal="center" vertical="center" wrapText="1"/>
    </xf>
    <xf numFmtId="0" fontId="11" fillId="0" borderId="2" xfId="0" applyFont="1" applyBorder="1" applyAlignment="1">
      <alignment vertical="center" wrapText="1"/>
    </xf>
    <xf numFmtId="0" fontId="11" fillId="2" borderId="2" xfId="0" applyFont="1" applyFill="1" applyBorder="1" applyAlignment="1">
      <alignment vertical="center" wrapText="1"/>
    </xf>
    <xf numFmtId="0" fontId="11" fillId="2" borderId="0" xfId="0" applyFont="1" applyFill="1" applyAlignment="1">
      <alignment vertical="center" wrapText="1"/>
    </xf>
    <xf numFmtId="0" fontId="11" fillId="6" borderId="4" xfId="0" applyFont="1" applyFill="1" applyBorder="1" applyAlignment="1">
      <alignment horizontal="left" vertical="center" wrapText="1"/>
    </xf>
    <xf numFmtId="0" fontId="11"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6" xfId="1" applyFont="1" applyBorder="1" applyAlignment="1">
      <alignment horizontal="left" vertical="center" wrapText="1"/>
    </xf>
    <xf numFmtId="0" fontId="17" fillId="0" borderId="6" xfId="1" applyFont="1" applyBorder="1" applyAlignment="1">
      <alignment horizontal="left" vertical="center" wrapText="1"/>
    </xf>
    <xf numFmtId="0" fontId="18" fillId="0" borderId="6" xfId="1" applyFont="1" applyBorder="1" applyAlignment="1">
      <alignment horizontal="left" vertical="center" wrapText="1"/>
    </xf>
    <xf numFmtId="0" fontId="18" fillId="0" borderId="7" xfId="1" applyFont="1" applyBorder="1" applyAlignment="1">
      <alignment horizontal="left" vertical="center" wrapText="1"/>
    </xf>
    <xf numFmtId="0" fontId="8" fillId="0" borderId="5" xfId="1" applyFont="1" applyBorder="1" applyAlignment="1">
      <alignment horizontal="left" vertical="center" wrapText="1"/>
    </xf>
    <xf numFmtId="0" fontId="8" fillId="2" borderId="2" xfId="1" applyFont="1" applyFill="1" applyBorder="1" applyAlignment="1">
      <alignment horizontal="center" vertical="center" wrapText="1"/>
    </xf>
    <xf numFmtId="0" fontId="8" fillId="2" borderId="0" xfId="1" applyFont="1" applyFill="1" applyAlignment="1">
      <alignment horizontal="center" vertical="center" wrapText="1"/>
    </xf>
    <xf numFmtId="0" fontId="8" fillId="0" borderId="2" xfId="1" applyFont="1" applyBorder="1" applyAlignment="1">
      <alignment horizontal="center" vertical="center" wrapText="1"/>
    </xf>
    <xf numFmtId="0" fontId="11" fillId="0" borderId="7" xfId="0" applyFont="1" applyBorder="1" applyAlignment="1">
      <alignment horizontal="left" vertical="center" wrapText="1"/>
    </xf>
    <xf numFmtId="0" fontId="8" fillId="0" borderId="5" xfId="0" applyFont="1" applyBorder="1" applyAlignment="1">
      <alignment vertical="center" wrapText="1"/>
    </xf>
    <xf numFmtId="0" fontId="8" fillId="0" borderId="6" xfId="0" applyFont="1" applyBorder="1" applyAlignment="1">
      <alignment vertical="center"/>
    </xf>
    <xf numFmtId="0" fontId="8" fillId="0" borderId="6" xfId="0" applyFont="1" applyBorder="1" applyAlignment="1">
      <alignment vertical="center" wrapText="1"/>
    </xf>
    <xf numFmtId="0" fontId="8" fillId="0" borderId="7" xfId="0" applyFont="1" applyBorder="1" applyAlignment="1">
      <alignment horizontal="left" vertical="center" wrapText="1"/>
    </xf>
    <xf numFmtId="0" fontId="8" fillId="0" borderId="5" xfId="0" applyFont="1" applyBorder="1" applyAlignment="1">
      <alignment horizontal="left" vertical="center" wrapText="1"/>
    </xf>
    <xf numFmtId="0" fontId="8" fillId="0" borderId="7" xfId="1" applyFont="1" applyBorder="1" applyAlignment="1">
      <alignment horizontal="left" vertical="center" wrapText="1"/>
    </xf>
    <xf numFmtId="0" fontId="8" fillId="0" borderId="5" xfId="1" applyFont="1" applyBorder="1" applyAlignment="1">
      <alignment vertical="top" wrapText="1"/>
    </xf>
    <xf numFmtId="0" fontId="8" fillId="6" borderId="6" xfId="1" applyFont="1" applyFill="1" applyBorder="1" applyAlignment="1">
      <alignment horizontal="left" vertical="center" wrapText="1"/>
    </xf>
    <xf numFmtId="0" fontId="8" fillId="0" borderId="6" xfId="1" applyFont="1" applyBorder="1" applyAlignment="1">
      <alignment vertical="center" wrapText="1"/>
    </xf>
    <xf numFmtId="0" fontId="20" fillId="6" borderId="6" xfId="1" applyFont="1" applyFill="1" applyBorder="1" applyAlignment="1">
      <alignment horizontal="left" vertical="center" wrapText="1"/>
    </xf>
    <xf numFmtId="0" fontId="12" fillId="0" borderId="6" xfId="0" applyFont="1" applyBorder="1" applyAlignment="1">
      <alignment horizontal="left" vertical="center" wrapText="1"/>
    </xf>
    <xf numFmtId="0" fontId="8" fillId="0" borderId="6" xfId="0" applyFont="1" applyBorder="1" applyAlignment="1">
      <alignment horizontal="left" vertical="center"/>
    </xf>
    <xf numFmtId="49" fontId="11" fillId="0" borderId="6" xfId="0" applyNumberFormat="1" applyFont="1" applyBorder="1" applyAlignment="1">
      <alignment horizontal="left" vertical="center" wrapText="1"/>
    </xf>
    <xf numFmtId="0" fontId="12" fillId="0" borderId="7" xfId="0" applyFont="1" applyBorder="1" applyAlignment="1">
      <alignment horizontal="left" vertical="center" wrapText="1"/>
    </xf>
    <xf numFmtId="0" fontId="12" fillId="0" borderId="5" xfId="0" applyFont="1" applyBorder="1" applyAlignment="1">
      <alignment horizontal="left" vertical="center" wrapText="1"/>
    </xf>
    <xf numFmtId="49" fontId="11" fillId="0" borderId="7" xfId="0" applyNumberFormat="1" applyFont="1" applyBorder="1" applyAlignment="1">
      <alignment horizontal="left" vertical="center" wrapText="1"/>
    </xf>
    <xf numFmtId="0" fontId="8" fillId="2" borderId="5" xfId="1" applyFont="1" applyFill="1" applyBorder="1" applyAlignment="1">
      <alignment horizontal="center" vertical="center" wrapText="1"/>
    </xf>
    <xf numFmtId="0" fontId="12" fillId="0" borderId="4" xfId="0" applyFont="1" applyBorder="1" applyAlignment="1">
      <alignment horizontal="left" vertical="center" wrapText="1"/>
    </xf>
    <xf numFmtId="0" fontId="8" fillId="0" borderId="5" xfId="1" applyFont="1" applyBorder="1" applyAlignment="1">
      <alignment horizontal="center" vertical="center" wrapText="1"/>
    </xf>
    <xf numFmtId="0" fontId="8" fillId="2" borderId="7" xfId="1" applyFont="1" applyFill="1" applyBorder="1" applyAlignment="1">
      <alignment horizontal="center" vertical="center" wrapText="1"/>
    </xf>
    <xf numFmtId="0" fontId="8" fillId="0" borderId="7" xfId="1" applyFont="1" applyBorder="1" applyAlignment="1">
      <alignment horizontal="center" vertical="center" wrapText="1"/>
    </xf>
    <xf numFmtId="0" fontId="8" fillId="2" borderId="6" xfId="1" applyFont="1" applyFill="1" applyBorder="1" applyAlignment="1">
      <alignment horizontal="center" vertical="center" wrapText="1"/>
    </xf>
    <xf numFmtId="0" fontId="8" fillId="0" borderId="6" xfId="1" applyFont="1" applyBorder="1" applyAlignment="1">
      <alignment horizontal="center" vertical="center" wrapText="1"/>
    </xf>
    <xf numFmtId="0" fontId="12" fillId="0" borderId="2" xfId="0" applyFont="1" applyBorder="1" applyAlignment="1">
      <alignment horizontal="left" vertical="center" wrapText="1"/>
    </xf>
    <xf numFmtId="0" fontId="8" fillId="6" borderId="5" xfId="1"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0" borderId="7" xfId="0" applyFont="1" applyBorder="1" applyAlignment="1">
      <alignment horizontal="center" vertical="center" wrapText="1"/>
    </xf>
    <xf numFmtId="0" fontId="12" fillId="0" borderId="3" xfId="0" applyFont="1" applyBorder="1" applyAlignment="1">
      <alignment horizontal="left" vertical="center" wrapText="1"/>
    </xf>
    <xf numFmtId="49" fontId="11" fillId="0" borderId="3" xfId="0" applyNumberFormat="1" applyFont="1" applyBorder="1" applyAlignment="1">
      <alignment horizontal="left" vertical="center" wrapText="1"/>
    </xf>
    <xf numFmtId="0" fontId="11" fillId="0" borderId="3" xfId="0" applyFont="1" applyBorder="1" applyAlignment="1">
      <alignment horizontal="left" vertical="center" wrapText="1"/>
    </xf>
    <xf numFmtId="0" fontId="11" fillId="0" borderId="8" xfId="0" applyFont="1" applyBorder="1" applyAlignment="1">
      <alignment horizontal="left" vertical="center" wrapText="1"/>
    </xf>
    <xf numFmtId="0" fontId="11" fillId="0" borderId="9" xfId="0" applyFont="1" applyBorder="1" applyAlignment="1">
      <alignment horizontal="left" vertical="center" wrapText="1"/>
    </xf>
    <xf numFmtId="0" fontId="8" fillId="6" borderId="2" xfId="1" applyFont="1" applyFill="1" applyBorder="1" applyAlignment="1">
      <alignment horizontal="center" vertical="center" wrapText="1"/>
    </xf>
    <xf numFmtId="0" fontId="8" fillId="0" borderId="9" xfId="0" applyFont="1" applyBorder="1" applyAlignment="1">
      <alignment horizontal="left" vertical="center" wrapText="1"/>
    </xf>
    <xf numFmtId="0" fontId="8" fillId="0" borderId="9" xfId="0" applyFont="1" applyBorder="1" applyAlignment="1">
      <alignment vertical="center" wrapText="1"/>
    </xf>
    <xf numFmtId="0" fontId="8" fillId="0" borderId="10" xfId="0" applyFont="1" applyBorder="1" applyAlignment="1">
      <alignment vertical="center" wrapText="1"/>
    </xf>
    <xf numFmtId="0" fontId="8" fillId="0" borderId="8" xfId="0" applyFont="1" applyBorder="1" applyAlignment="1">
      <alignment vertical="center" wrapText="1"/>
    </xf>
    <xf numFmtId="0" fontId="8" fillId="0" borderId="10" xfId="0" applyFont="1" applyBorder="1" applyAlignment="1">
      <alignment horizontal="left" vertical="center" wrapText="1"/>
    </xf>
    <xf numFmtId="0" fontId="8" fillId="0" borderId="8" xfId="0" applyFont="1" applyBorder="1" applyAlignment="1">
      <alignment horizontal="left" vertical="center" wrapText="1"/>
    </xf>
    <xf numFmtId="0" fontId="11" fillId="0" borderId="9" xfId="1" applyFont="1" applyBorder="1" applyAlignment="1">
      <alignment horizontal="left" vertical="center" wrapText="1"/>
    </xf>
    <xf numFmtId="0" fontId="8" fillId="0" borderId="9" xfId="3" applyFont="1" applyBorder="1" applyAlignment="1">
      <alignment horizontal="left" vertical="center" wrapText="1"/>
    </xf>
    <xf numFmtId="0" fontId="8" fillId="0" borderId="10" xfId="3" applyFont="1" applyBorder="1" applyAlignment="1">
      <alignment horizontal="left" vertical="center" wrapText="1"/>
    </xf>
    <xf numFmtId="0" fontId="8" fillId="0" borderId="8" xfId="4" applyFont="1" applyBorder="1" applyAlignment="1">
      <alignment horizontal="left" vertical="center" wrapText="1"/>
    </xf>
    <xf numFmtId="0" fontId="11" fillId="0" borderId="9" xfId="5" applyFont="1" applyBorder="1" applyAlignment="1">
      <alignment horizontal="left" vertical="center" wrapText="1"/>
    </xf>
    <xf numFmtId="0" fontId="11" fillId="0" borderId="9" xfId="6" applyFont="1" applyBorder="1" applyAlignment="1">
      <alignment horizontal="left" vertical="center" wrapText="1"/>
    </xf>
    <xf numFmtId="0" fontId="8" fillId="0" borderId="9" xfId="7" applyFont="1" applyBorder="1" applyAlignment="1">
      <alignment horizontal="left" vertical="center" wrapText="1"/>
    </xf>
    <xf numFmtId="0" fontId="8" fillId="0" borderId="9" xfId="0" applyFont="1" applyBorder="1" applyAlignment="1">
      <alignment horizontal="left" vertical="center"/>
    </xf>
    <xf numFmtId="0" fontId="11" fillId="0" borderId="9" xfId="8" applyFont="1" applyBorder="1" applyAlignment="1">
      <alignment horizontal="left" vertical="center" wrapText="1"/>
    </xf>
    <xf numFmtId="0" fontId="8" fillId="0" borderId="10" xfId="9" applyFont="1" applyBorder="1" applyAlignment="1">
      <alignment vertical="center" wrapText="1"/>
    </xf>
    <xf numFmtId="0" fontId="8" fillId="0" borderId="8" xfId="10" applyFont="1" applyBorder="1" applyAlignment="1">
      <alignment vertical="center" wrapText="1"/>
    </xf>
    <xf numFmtId="0" fontId="8" fillId="0" borderId="9" xfId="11" applyFont="1" applyBorder="1" applyAlignment="1">
      <alignment vertical="center" wrapText="1"/>
    </xf>
    <xf numFmtId="0" fontId="12" fillId="0" borderId="8" xfId="0" applyFont="1" applyBorder="1" applyAlignment="1">
      <alignment horizontal="left" vertical="center" wrapText="1"/>
    </xf>
    <xf numFmtId="0" fontId="12" fillId="0" borderId="9" xfId="0" applyFont="1" applyBorder="1" applyAlignment="1">
      <alignment horizontal="left" vertical="center" wrapText="1"/>
    </xf>
    <xf numFmtId="0" fontId="8" fillId="0" borderId="9" xfId="2" applyFont="1" applyBorder="1" applyAlignment="1">
      <alignment vertical="center" wrapText="1"/>
    </xf>
    <xf numFmtId="0" fontId="8" fillId="0" borderId="9" xfId="2" applyFont="1" applyBorder="1" applyAlignment="1">
      <alignment horizontal="left" vertical="center" wrapText="1"/>
    </xf>
    <xf numFmtId="0" fontId="8" fillId="0" borderId="10" xfId="2" applyFont="1" applyBorder="1" applyAlignment="1">
      <alignment vertical="center" wrapText="1"/>
    </xf>
    <xf numFmtId="0" fontId="8" fillId="0" borderId="2" xfId="2" applyFont="1" applyBorder="1" applyAlignment="1">
      <alignment vertical="center" wrapText="1"/>
    </xf>
    <xf numFmtId="0" fontId="8" fillId="0" borderId="4" xfId="2" applyFont="1" applyBorder="1" applyAlignment="1">
      <alignment vertical="center" wrapText="1"/>
    </xf>
    <xf numFmtId="0" fontId="8" fillId="0" borderId="5" xfId="2" applyFont="1" applyBorder="1" applyAlignment="1">
      <alignment vertical="center" wrapText="1"/>
    </xf>
    <xf numFmtId="0" fontId="8" fillId="0" borderId="6" xfId="2" applyFont="1" applyBorder="1" applyAlignment="1">
      <alignment vertical="center" wrapText="1"/>
    </xf>
    <xf numFmtId="0" fontId="8" fillId="0" borderId="6" xfId="2" applyFont="1" applyBorder="1" applyAlignment="1">
      <alignment horizontal="left" vertical="center" wrapText="1"/>
    </xf>
    <xf numFmtId="0" fontId="8" fillId="0" borderId="7" xfId="2" applyFont="1" applyBorder="1" applyAlignment="1">
      <alignment horizontal="left" vertical="center" wrapText="1"/>
    </xf>
    <xf numFmtId="0" fontId="15" fillId="0" borderId="5" xfId="0" applyFont="1" applyBorder="1" applyAlignment="1">
      <alignment vertical="center" wrapText="1"/>
    </xf>
    <xf numFmtId="0" fontId="15" fillId="0" borderId="6" xfId="0" applyFont="1" applyBorder="1" applyAlignment="1">
      <alignment vertical="center" wrapText="1"/>
    </xf>
    <xf numFmtId="0" fontId="15" fillId="0" borderId="6" xfId="0" applyFont="1" applyBorder="1" applyAlignment="1">
      <alignment horizontal="left" vertical="center"/>
    </xf>
    <xf numFmtId="0" fontId="15" fillId="7" borderId="6" xfId="0" applyFont="1" applyFill="1" applyBorder="1" applyAlignment="1">
      <alignment horizontal="left" vertical="center" wrapText="1"/>
    </xf>
    <xf numFmtId="0" fontId="15" fillId="6" borderId="6" xfId="0" applyFont="1" applyFill="1" applyBorder="1" applyAlignment="1">
      <alignment horizontal="left" vertical="center" wrapText="1"/>
    </xf>
    <xf numFmtId="0" fontId="15" fillId="0" borderId="6" xfId="1" applyFont="1" applyBorder="1" applyAlignment="1">
      <alignment vertical="center" wrapText="1"/>
    </xf>
    <xf numFmtId="0" fontId="15" fillId="0" borderId="7" xfId="0" applyFont="1" applyBorder="1" applyAlignment="1">
      <alignment vertical="center" wrapText="1"/>
    </xf>
    <xf numFmtId="0" fontId="15" fillId="7" borderId="6" xfId="0" applyFont="1" applyFill="1" applyBorder="1" applyAlignment="1">
      <alignment vertical="center" wrapText="1"/>
    </xf>
    <xf numFmtId="0" fontId="15" fillId="0" borderId="5" xfId="0" applyFont="1" applyBorder="1" applyAlignment="1">
      <alignment horizontal="left" vertical="center" wrapText="1"/>
    </xf>
    <xf numFmtId="0" fontId="15" fillId="0" borderId="6" xfId="0" applyFont="1" applyBorder="1" applyAlignment="1">
      <alignment horizontal="left" vertical="center" wrapText="1"/>
    </xf>
    <xf numFmtId="0" fontId="11" fillId="2" borderId="2" xfId="0" applyFont="1" applyFill="1" applyBorder="1" applyAlignment="1">
      <alignment horizontal="center" vertical="center"/>
    </xf>
    <xf numFmtId="0" fontId="11" fillId="2" borderId="0" xfId="0" applyFont="1" applyFill="1" applyAlignment="1">
      <alignment horizontal="center" vertical="center"/>
    </xf>
    <xf numFmtId="0" fontId="11" fillId="0" borderId="2" xfId="0" applyFont="1" applyBorder="1" applyAlignment="1">
      <alignment horizontal="center" vertical="center"/>
    </xf>
    <xf numFmtId="0" fontId="11" fillId="2" borderId="2" xfId="1" applyFont="1" applyFill="1" applyBorder="1" applyAlignment="1">
      <alignment horizontal="center" vertical="center" wrapText="1"/>
    </xf>
    <xf numFmtId="0" fontId="11" fillId="2" borderId="0" xfId="1" applyFont="1" applyFill="1" applyAlignment="1">
      <alignment horizontal="center" vertical="center" wrapText="1"/>
    </xf>
    <xf numFmtId="0" fontId="11" fillId="0" borderId="2" xfId="1" applyFont="1" applyBorder="1" applyAlignment="1">
      <alignment horizontal="center" vertical="center" wrapText="1"/>
    </xf>
    <xf numFmtId="0" fontId="8" fillId="2" borderId="2" xfId="2" applyFont="1" applyFill="1" applyBorder="1" applyAlignment="1">
      <alignment horizontal="center" vertical="center" wrapText="1"/>
    </xf>
    <xf numFmtId="0" fontId="8" fillId="2" borderId="0" xfId="2" applyFont="1" applyFill="1" applyAlignment="1">
      <alignment horizontal="center" vertical="center" wrapText="1"/>
    </xf>
    <xf numFmtId="0" fontId="8" fillId="0" borderId="2" xfId="2" applyFont="1" applyBorder="1" applyAlignment="1">
      <alignment horizontal="center" vertical="center" wrapText="1"/>
    </xf>
    <xf numFmtId="0" fontId="8" fillId="8" borderId="2" xfId="2"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0" xfId="0" applyFont="1" applyFill="1" applyAlignment="1">
      <alignment horizontal="center" vertical="center" wrapText="1"/>
    </xf>
    <xf numFmtId="0" fontId="15" fillId="0" borderId="2" xfId="0" applyFont="1" applyBorder="1" applyAlignment="1">
      <alignment horizontal="center" vertical="center" wrapText="1"/>
    </xf>
    <xf numFmtId="0" fontId="15" fillId="7" borderId="2" xfId="0" applyFont="1" applyFill="1" applyBorder="1" applyAlignment="1">
      <alignment horizontal="center" vertical="center" wrapText="1"/>
    </xf>
    <xf numFmtId="0" fontId="15" fillId="6" borderId="2" xfId="0" applyFont="1" applyFill="1" applyBorder="1" applyAlignment="1">
      <alignment horizontal="center" vertical="center" wrapText="1"/>
    </xf>
    <xf numFmtId="0" fontId="23" fillId="2" borderId="0" xfId="0" applyFont="1" applyFill="1" applyAlignment="1">
      <alignment horizontal="center" vertical="center" wrapText="1"/>
    </xf>
    <xf numFmtId="0" fontId="0" fillId="2" borderId="0" xfId="0" applyFill="1"/>
    <xf numFmtId="0" fontId="23" fillId="0" borderId="0" xfId="0" applyFont="1" applyAlignment="1">
      <alignment horizontal="center" vertical="center" wrapText="1"/>
    </xf>
    <xf numFmtId="0" fontId="23" fillId="0" borderId="0" xfId="0" applyFont="1" applyAlignment="1">
      <alignment horizontal="center" vertical="center"/>
    </xf>
  </cellXfs>
  <cellStyles count="12">
    <cellStyle name="표준" xfId="0" builtinId="0"/>
    <cellStyle name="표준 10" xfId="7" xr:uid="{00000000-0005-0000-0000-000001000000}"/>
    <cellStyle name="표준 14" xfId="4" xr:uid="{00000000-0005-0000-0000-000002000000}"/>
    <cellStyle name="표준 18" xfId="3" xr:uid="{00000000-0005-0000-0000-000003000000}"/>
    <cellStyle name="표준 2" xfId="2" xr:uid="{00000000-0005-0000-0000-000004000000}"/>
    <cellStyle name="표준 27" xfId="8" xr:uid="{00000000-0005-0000-0000-000005000000}"/>
    <cellStyle name="표준 3" xfId="1" xr:uid="{00000000-0005-0000-0000-000006000000}"/>
    <cellStyle name="표준 30" xfId="9" xr:uid="{00000000-0005-0000-0000-000007000000}"/>
    <cellStyle name="표준 31" xfId="10" xr:uid="{00000000-0005-0000-0000-000008000000}"/>
    <cellStyle name="표준 34" xfId="11" xr:uid="{00000000-0005-0000-0000-000009000000}"/>
    <cellStyle name="표준 4 8" xfId="5" xr:uid="{00000000-0005-0000-0000-00000A000000}"/>
    <cellStyle name="표준 4 9" xfId="6"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DM102"/>
  <sheetViews>
    <sheetView tabSelected="1" topLeftCell="CS1" zoomScale="90" zoomScaleNormal="90" workbookViewId="0">
      <selection activeCell="CT10" sqref="CT10"/>
    </sheetView>
  </sheetViews>
  <sheetFormatPr defaultRowHeight="15.75"/>
  <cols>
    <col min="1" max="1" width="3.8125" style="14" bestFit="1" customWidth="1"/>
    <col min="2" max="2" width="4.625" style="14" bestFit="1" customWidth="1"/>
    <col min="3" max="3" width="19.5" style="14" bestFit="1" customWidth="1"/>
    <col min="4" max="4" width="114.5" style="14" bestFit="1" customWidth="1"/>
    <col min="5" max="5" width="24.125" style="14" bestFit="1" customWidth="1"/>
    <col min="6" max="6" width="92.75" style="14" bestFit="1" customWidth="1"/>
    <col min="7" max="7" width="17.75" style="14" bestFit="1" customWidth="1"/>
    <col min="8" max="8" width="26.5625" style="14" bestFit="1" customWidth="1"/>
    <col min="9" max="9" width="15.8125" style="14" bestFit="1" customWidth="1"/>
    <col min="10" max="10" width="27.75" style="14" bestFit="1" customWidth="1"/>
    <col min="11" max="11" width="26.4375" style="14" bestFit="1" customWidth="1"/>
    <col min="12" max="12" width="27.75" style="14" bestFit="1" customWidth="1"/>
    <col min="13" max="13" width="26.4375" style="14" bestFit="1" customWidth="1"/>
    <col min="14" max="14" width="27.75" style="14" bestFit="1" customWidth="1"/>
    <col min="15" max="15" width="26.4375" style="14" bestFit="1" customWidth="1"/>
    <col min="16" max="16" width="27.75" style="14" bestFit="1" customWidth="1"/>
    <col min="17" max="17" width="26.4375" style="14" bestFit="1" customWidth="1"/>
    <col min="18" max="18" width="27.75" style="14" bestFit="1" customWidth="1"/>
    <col min="19" max="19" width="26.4375" style="14" bestFit="1" customWidth="1"/>
    <col min="20" max="20" width="27.75" style="14" bestFit="1" customWidth="1"/>
    <col min="21" max="21" width="26.4375" style="14" bestFit="1" customWidth="1"/>
    <col min="22" max="22" width="27.75" style="14" bestFit="1" customWidth="1"/>
    <col min="23" max="23" width="26.4375" style="14" bestFit="1" customWidth="1"/>
    <col min="24" max="24" width="27.75" style="14" bestFit="1" customWidth="1"/>
    <col min="25" max="25" width="26.4375" style="14" bestFit="1" customWidth="1"/>
    <col min="26" max="26" width="7.75" style="14" bestFit="1" customWidth="1"/>
    <col min="27" max="27" width="14.8125" style="14" bestFit="1" customWidth="1"/>
    <col min="28" max="28" width="15.375" style="14" bestFit="1" customWidth="1"/>
    <col min="29" max="29" width="16.375" style="14" bestFit="1" customWidth="1"/>
    <col min="30" max="30" width="28.1875" style="14" bestFit="1" customWidth="1"/>
    <col min="31" max="31" width="28.0625" style="14" bestFit="1" customWidth="1"/>
    <col min="32" max="40" width="29" style="14" bestFit="1" customWidth="1"/>
    <col min="41" max="41" width="32" style="14" bestFit="1" customWidth="1"/>
    <col min="42" max="42" width="41.4375" style="14" bestFit="1" customWidth="1"/>
    <col min="43" max="43" width="52.1875" style="14" bestFit="1" customWidth="1"/>
    <col min="44" max="52" width="26.9375" style="14" bestFit="1" customWidth="1"/>
    <col min="53" max="53" width="41.25" style="14" bestFit="1" customWidth="1"/>
    <col min="54" max="56" width="12.1875" style="14" bestFit="1" customWidth="1"/>
    <col min="57" max="58" width="10.4375" style="14" bestFit="1" customWidth="1"/>
    <col min="59" max="59" width="11.8125" style="14" bestFit="1" customWidth="1"/>
    <col min="60" max="60" width="14.625" style="14" bestFit="1" customWidth="1"/>
    <col min="61" max="61" width="11.625" style="14" bestFit="1" customWidth="1"/>
    <col min="62" max="63" width="9" style="14"/>
    <col min="64" max="64" width="16.9375" style="14" bestFit="1" customWidth="1"/>
    <col min="65" max="65" width="9.875" style="14" bestFit="1" customWidth="1"/>
    <col min="66" max="66" width="11.5625" style="14" bestFit="1" customWidth="1"/>
    <col min="67" max="67" width="11.625" style="14" bestFit="1" customWidth="1"/>
    <col min="68" max="68" width="11" style="14" bestFit="1" customWidth="1"/>
    <col min="69" max="69" width="11.75" style="14" bestFit="1" customWidth="1"/>
    <col min="70" max="70" width="8.375" style="14" bestFit="1" customWidth="1"/>
    <col min="71" max="71" width="16.9375" style="14" bestFit="1" customWidth="1"/>
    <col min="72" max="72" width="10.4375" style="14" bestFit="1" customWidth="1"/>
    <col min="73" max="73" width="24.75" style="14" bestFit="1" customWidth="1"/>
    <col min="74" max="74" width="19.0625" style="14" bestFit="1" customWidth="1"/>
    <col min="75" max="75" width="15.375" style="14" bestFit="1" customWidth="1"/>
    <col min="76" max="76" width="45.3125" style="14" bestFit="1" customWidth="1"/>
    <col min="77" max="77" width="41.5625" style="14" bestFit="1" customWidth="1"/>
    <col min="78" max="78" width="36.3125" style="14" bestFit="1" customWidth="1"/>
    <col min="79" max="79" width="9.4375" style="14" bestFit="1" customWidth="1"/>
    <col min="80" max="80" width="48.4375" style="14" bestFit="1" customWidth="1"/>
    <col min="81" max="82" width="40.125" style="14" bestFit="1" customWidth="1"/>
    <col min="83" max="83" width="45.5" style="14" bestFit="1" customWidth="1"/>
    <col min="84" max="84" width="70.8125" style="14" bestFit="1" customWidth="1"/>
    <col min="85" max="85" width="43.6875" style="14" bestFit="1" customWidth="1"/>
    <col min="86" max="86" width="33.3125" style="14" bestFit="1" customWidth="1"/>
    <col min="87" max="87" width="14.1875" style="14" bestFit="1" customWidth="1"/>
    <col min="88" max="89" width="26.1875" style="14" bestFit="1" customWidth="1"/>
    <col min="90" max="90" width="25.9375" style="14" bestFit="1" customWidth="1"/>
    <col min="91" max="91" width="29.75" style="14" bestFit="1" customWidth="1"/>
    <col min="92" max="92" width="90.6875" style="14" bestFit="1" customWidth="1"/>
    <col min="93" max="93" width="88.875" style="14" bestFit="1" customWidth="1"/>
    <col min="94" max="94" width="103.625" style="14" bestFit="1" customWidth="1"/>
    <col min="95" max="95" width="85.3125" style="14" bestFit="1" customWidth="1"/>
    <col min="96" max="96" width="29.625" style="14" bestFit="1" customWidth="1"/>
    <col min="97" max="97" width="49.375" style="14" bestFit="1" customWidth="1"/>
    <col min="98" max="98" width="106.0625" style="14" bestFit="1" customWidth="1"/>
    <col min="99" max="99" width="39.0625" style="14" bestFit="1" customWidth="1"/>
    <col min="100" max="100" width="36.5625" style="14" bestFit="1" customWidth="1"/>
    <col min="101" max="101" width="19.5" style="14" bestFit="1" customWidth="1"/>
    <col min="102" max="107" width="23.25" style="14" bestFit="1" customWidth="1"/>
    <col min="108" max="108" width="35.3125" style="14" bestFit="1" customWidth="1"/>
    <col min="109" max="114" width="39" style="14" bestFit="1" customWidth="1"/>
    <col min="115" max="115" width="24.875" style="14" bestFit="1" customWidth="1"/>
    <col min="116" max="116" width="49.0625" style="14" bestFit="1" customWidth="1"/>
    <col min="117" max="117" width="39.5625" style="14" bestFit="1" customWidth="1"/>
    <col min="118" max="16384" width="9" style="14"/>
  </cols>
  <sheetData>
    <row r="1" spans="1:117" s="1" customFormat="1" ht="89.25">
      <c r="A1" s="1" t="s">
        <v>0</v>
      </c>
      <c r="B1" s="2" t="s">
        <v>1</v>
      </c>
      <c r="C1" s="3" t="s">
        <v>2</v>
      </c>
      <c r="D1" s="4" t="s">
        <v>3</v>
      </c>
      <c r="E1" s="3" t="s">
        <v>4</v>
      </c>
      <c r="F1" s="5" t="s">
        <v>5</v>
      </c>
      <c r="G1" s="6" t="s">
        <v>6</v>
      </c>
      <c r="H1" s="6" t="s">
        <v>7</v>
      </c>
      <c r="I1" s="6" t="s">
        <v>8</v>
      </c>
      <c r="J1" s="6" t="s">
        <v>9</v>
      </c>
      <c r="K1" s="4" t="s">
        <v>10</v>
      </c>
      <c r="L1" s="6" t="s">
        <v>11</v>
      </c>
      <c r="M1" s="4" t="s">
        <v>12</v>
      </c>
      <c r="N1" s="6" t="s">
        <v>13</v>
      </c>
      <c r="O1" s="4" t="s">
        <v>14</v>
      </c>
      <c r="P1" s="6" t="s">
        <v>15</v>
      </c>
      <c r="Q1" s="4" t="s">
        <v>16</v>
      </c>
      <c r="R1" s="6" t="s">
        <v>17</v>
      </c>
      <c r="S1" s="4" t="s">
        <v>18</v>
      </c>
      <c r="T1" s="6" t="s">
        <v>19</v>
      </c>
      <c r="U1" s="4" t="s">
        <v>20</v>
      </c>
      <c r="V1" s="6" t="s">
        <v>21</v>
      </c>
      <c r="W1" s="4" t="s">
        <v>22</v>
      </c>
      <c r="X1" s="6" t="s">
        <v>23</v>
      </c>
      <c r="Y1" s="4" t="s">
        <v>24</v>
      </c>
      <c r="Z1" s="5" t="s">
        <v>25</v>
      </c>
      <c r="AA1" s="6" t="s">
        <v>26</v>
      </c>
      <c r="AB1" s="6" t="s">
        <v>27</v>
      </c>
      <c r="AC1" s="6" t="s">
        <v>28</v>
      </c>
      <c r="AD1" s="7" t="s">
        <v>29</v>
      </c>
      <c r="AE1" s="4" t="s">
        <v>30</v>
      </c>
      <c r="AF1" s="4" t="s">
        <v>31</v>
      </c>
      <c r="AG1" s="4" t="s">
        <v>32</v>
      </c>
      <c r="AH1" s="4" t="s">
        <v>33</v>
      </c>
      <c r="AI1" s="4" t="s">
        <v>34</v>
      </c>
      <c r="AJ1" s="4" t="s">
        <v>35</v>
      </c>
      <c r="AK1" s="4" t="s">
        <v>36</v>
      </c>
      <c r="AL1" s="4" t="s">
        <v>37</v>
      </c>
      <c r="AM1" s="4" t="s">
        <v>38</v>
      </c>
      <c r="AN1" s="4" t="s">
        <v>39</v>
      </c>
      <c r="AO1" s="7" t="s">
        <v>40</v>
      </c>
      <c r="AP1" s="7" t="s">
        <v>41</v>
      </c>
      <c r="AQ1" s="6" t="s">
        <v>42</v>
      </c>
      <c r="AR1" s="6" t="s">
        <v>43</v>
      </c>
      <c r="AS1" s="6" t="s">
        <v>44</v>
      </c>
      <c r="AT1" s="6" t="s">
        <v>45</v>
      </c>
      <c r="AU1" s="6" t="s">
        <v>46</v>
      </c>
      <c r="AV1" s="6" t="s">
        <v>47</v>
      </c>
      <c r="AW1" s="6" t="s">
        <v>48</v>
      </c>
      <c r="AX1" s="6" t="s">
        <v>49</v>
      </c>
      <c r="AY1" s="6" t="s">
        <v>50</v>
      </c>
      <c r="AZ1" s="6" t="s">
        <v>51</v>
      </c>
      <c r="BA1" s="6" t="s">
        <v>52</v>
      </c>
      <c r="BB1" s="6" t="s">
        <v>53</v>
      </c>
      <c r="BC1" s="6" t="s">
        <v>54</v>
      </c>
      <c r="BD1" s="6" t="s">
        <v>55</v>
      </c>
      <c r="BE1" s="6" t="s">
        <v>56</v>
      </c>
      <c r="BF1" s="6" t="s">
        <v>57</v>
      </c>
      <c r="BG1" s="8" t="s">
        <v>58</v>
      </c>
      <c r="BH1" s="6" t="s">
        <v>59</v>
      </c>
      <c r="BI1" s="6" t="s">
        <v>60</v>
      </c>
      <c r="BJ1" s="5" t="s">
        <v>61</v>
      </c>
      <c r="BK1" s="5" t="s">
        <v>62</v>
      </c>
      <c r="BL1" s="5" t="s">
        <v>63</v>
      </c>
      <c r="BM1" s="5" t="s">
        <v>64</v>
      </c>
      <c r="BN1" s="5" t="s">
        <v>65</v>
      </c>
      <c r="BO1" s="5" t="s">
        <v>66</v>
      </c>
      <c r="BP1" s="5" t="s">
        <v>67</v>
      </c>
      <c r="BQ1" s="5" t="s">
        <v>68</v>
      </c>
      <c r="BR1" s="5" t="s">
        <v>69</v>
      </c>
      <c r="BS1" s="5" t="s">
        <v>70</v>
      </c>
      <c r="BT1" s="6" t="s">
        <v>71</v>
      </c>
      <c r="BU1" s="6" t="s">
        <v>72</v>
      </c>
      <c r="BV1" s="6" t="s">
        <v>73</v>
      </c>
      <c r="BW1" s="6" t="s">
        <v>74</v>
      </c>
      <c r="BX1" s="6" t="s">
        <v>75</v>
      </c>
      <c r="BY1" s="5" t="s">
        <v>76</v>
      </c>
      <c r="BZ1" s="6" t="s">
        <v>77</v>
      </c>
      <c r="CA1" s="5" t="s">
        <v>78</v>
      </c>
      <c r="CB1" s="5" t="s">
        <v>79</v>
      </c>
      <c r="CC1" s="5" t="s">
        <v>80</v>
      </c>
      <c r="CD1" s="5" t="s">
        <v>81</v>
      </c>
      <c r="CE1" s="5" t="s">
        <v>82</v>
      </c>
      <c r="CF1" s="6" t="s">
        <v>83</v>
      </c>
      <c r="CG1" s="6" t="s">
        <v>84</v>
      </c>
      <c r="CH1" s="6" t="s">
        <v>85</v>
      </c>
      <c r="CI1" s="6" t="s">
        <v>86</v>
      </c>
      <c r="CJ1" s="6" t="s">
        <v>87</v>
      </c>
      <c r="CK1" s="6" t="s">
        <v>88</v>
      </c>
      <c r="CL1" s="6" t="s">
        <v>89</v>
      </c>
      <c r="CM1" s="6" t="s">
        <v>90</v>
      </c>
      <c r="CN1" s="9" t="s">
        <v>91</v>
      </c>
      <c r="CO1" s="4" t="s">
        <v>92</v>
      </c>
      <c r="CP1" s="4" t="s">
        <v>93</v>
      </c>
      <c r="CQ1" s="4" t="s">
        <v>94</v>
      </c>
      <c r="CR1" s="4" t="s">
        <v>95</v>
      </c>
      <c r="CS1" s="10" t="s">
        <v>96</v>
      </c>
      <c r="CT1" s="11" t="s">
        <v>97</v>
      </c>
      <c r="CU1" s="11" t="s">
        <v>98</v>
      </c>
      <c r="CV1" s="11" t="s">
        <v>99</v>
      </c>
      <c r="CW1" s="12" t="s">
        <v>100</v>
      </c>
      <c r="CX1" s="11" t="s">
        <v>101</v>
      </c>
      <c r="CY1" s="11" t="s">
        <v>102</v>
      </c>
      <c r="CZ1" s="11" t="s">
        <v>103</v>
      </c>
      <c r="DA1" s="11" t="s">
        <v>104</v>
      </c>
      <c r="DB1" s="11" t="s">
        <v>105</v>
      </c>
      <c r="DC1" s="11" t="s">
        <v>106</v>
      </c>
      <c r="DD1" s="12" t="s">
        <v>107</v>
      </c>
      <c r="DE1" s="11" t="s">
        <v>108</v>
      </c>
      <c r="DF1" s="11" t="s">
        <v>109</v>
      </c>
      <c r="DG1" s="11" t="s">
        <v>110</v>
      </c>
      <c r="DH1" s="11" t="s">
        <v>111</v>
      </c>
      <c r="DI1" s="11" t="s">
        <v>112</v>
      </c>
      <c r="DJ1" s="11" t="s">
        <v>113</v>
      </c>
      <c r="DK1" s="13" t="s">
        <v>114</v>
      </c>
      <c r="DL1" s="11" t="s">
        <v>115</v>
      </c>
      <c r="DM1" s="11" t="s">
        <v>116</v>
      </c>
    </row>
    <row r="2" spans="1:117" ht="15.75" customHeight="1">
      <c r="A2" s="14">
        <v>1</v>
      </c>
      <c r="C2" s="14" t="s">
        <v>1017</v>
      </c>
      <c r="D2" s="14" t="s">
        <v>1018</v>
      </c>
      <c r="E2" s="14" t="s">
        <v>1019</v>
      </c>
      <c r="F2" s="14" t="s">
        <v>1020</v>
      </c>
      <c r="G2" s="14" t="s">
        <v>1021</v>
      </c>
      <c r="H2" s="14" t="s">
        <v>1022</v>
      </c>
      <c r="I2" s="14" t="s">
        <v>1023</v>
      </c>
      <c r="J2" s="14" t="s">
        <v>1022</v>
      </c>
      <c r="K2" s="14" t="s">
        <v>1023</v>
      </c>
      <c r="L2" s="14" t="s">
        <v>1022</v>
      </c>
      <c r="M2" s="14" t="s">
        <v>1023</v>
      </c>
      <c r="N2" s="14" t="s">
        <v>1022</v>
      </c>
      <c r="O2" s="14" t="s">
        <v>1023</v>
      </c>
      <c r="P2" s="14" t="s">
        <v>1022</v>
      </c>
      <c r="Q2" s="14" t="s">
        <v>1023</v>
      </c>
      <c r="R2" s="14" t="s">
        <v>1022</v>
      </c>
      <c r="S2" s="14" t="s">
        <v>1023</v>
      </c>
      <c r="T2" s="14" t="s">
        <v>1022</v>
      </c>
      <c r="U2" s="14" t="s">
        <v>1023</v>
      </c>
      <c r="V2" s="14" t="s">
        <v>1022</v>
      </c>
      <c r="W2" s="14" t="s">
        <v>1023</v>
      </c>
      <c r="X2" s="14" t="s">
        <v>1022</v>
      </c>
      <c r="Y2" s="14" t="s">
        <v>1023</v>
      </c>
      <c r="Z2" s="14" t="s">
        <v>25</v>
      </c>
      <c r="AA2" s="14">
        <v>0</v>
      </c>
      <c r="AB2" s="14" t="s">
        <v>1024</v>
      </c>
      <c r="AC2" s="14" t="s">
        <v>1025</v>
      </c>
      <c r="AD2" s="14" t="s">
        <v>1026</v>
      </c>
      <c r="AE2" s="14" t="s">
        <v>1027</v>
      </c>
      <c r="AF2" s="14" t="s">
        <v>143</v>
      </c>
      <c r="AG2" s="14" t="s">
        <v>143</v>
      </c>
      <c r="AH2" s="14" t="s">
        <v>143</v>
      </c>
      <c r="AI2" s="14" t="s">
        <v>143</v>
      </c>
      <c r="AJ2" s="14" t="s">
        <v>143</v>
      </c>
      <c r="AK2" s="14" t="s">
        <v>143</v>
      </c>
      <c r="AL2" s="14" t="s">
        <v>143</v>
      </c>
      <c r="AM2" s="14" t="s">
        <v>143</v>
      </c>
      <c r="AN2" s="14" t="s">
        <v>143</v>
      </c>
      <c r="AO2" s="14" t="s">
        <v>1028</v>
      </c>
      <c r="AP2" s="14" t="s">
        <v>1029</v>
      </c>
      <c r="AQ2" s="14" t="s">
        <v>1030</v>
      </c>
      <c r="AR2" s="14" t="s">
        <v>1031</v>
      </c>
      <c r="AS2" s="14" t="s">
        <v>1031</v>
      </c>
      <c r="AT2" s="14" t="s">
        <v>1031</v>
      </c>
      <c r="AU2" s="14" t="s">
        <v>1031</v>
      </c>
      <c r="AV2" s="14" t="s">
        <v>1031</v>
      </c>
      <c r="AW2" s="14" t="s">
        <v>1031</v>
      </c>
      <c r="AX2" s="14" t="s">
        <v>1031</v>
      </c>
      <c r="AY2" s="14" t="s">
        <v>596</v>
      </c>
      <c r="AZ2" s="14" t="s">
        <v>596</v>
      </c>
      <c r="BA2" s="14" t="s">
        <v>1032</v>
      </c>
      <c r="BB2" s="14" t="s">
        <v>1033</v>
      </c>
      <c r="BC2" s="14" t="s">
        <v>1033</v>
      </c>
      <c r="BD2" s="14" t="s">
        <v>1034</v>
      </c>
      <c r="BE2" s="14" t="s">
        <v>1035</v>
      </c>
      <c r="BF2" s="14" t="s">
        <v>1036</v>
      </c>
      <c r="BG2" s="14" t="s">
        <v>203</v>
      </c>
      <c r="BH2" s="14" t="s">
        <v>1037</v>
      </c>
      <c r="BI2" s="14" t="s">
        <v>1038</v>
      </c>
      <c r="BJ2" s="14" t="s">
        <v>1039</v>
      </c>
      <c r="BK2" s="14" t="s">
        <v>1040</v>
      </c>
      <c r="BL2" s="14" t="s">
        <v>1041</v>
      </c>
      <c r="BM2" s="14" t="s">
        <v>157</v>
      </c>
      <c r="BN2" s="14" t="s">
        <v>205</v>
      </c>
      <c r="BO2" s="14" t="s">
        <v>245</v>
      </c>
      <c r="BP2" s="14" t="s">
        <v>1038</v>
      </c>
      <c r="BQ2" s="14" t="s">
        <v>1042</v>
      </c>
      <c r="BR2" s="14" t="s">
        <v>1040</v>
      </c>
      <c r="BS2" s="14" t="s">
        <v>1041</v>
      </c>
      <c r="BT2" s="14" t="s">
        <v>1043</v>
      </c>
      <c r="BU2" s="14" t="s">
        <v>1044</v>
      </c>
      <c r="BV2" s="14" t="s">
        <v>1045</v>
      </c>
      <c r="BW2" s="14" t="s">
        <v>1046</v>
      </c>
      <c r="BX2" s="14" t="s">
        <v>1047</v>
      </c>
      <c r="BY2" s="14" t="s">
        <v>1048</v>
      </c>
      <c r="BZ2" s="14" t="s">
        <v>377</v>
      </c>
      <c r="CA2" s="14" t="s">
        <v>1049</v>
      </c>
      <c r="CB2" s="14" t="s">
        <v>1050</v>
      </c>
      <c r="CC2" s="14" t="s">
        <v>1051</v>
      </c>
      <c r="CD2" s="14" t="s">
        <v>1052</v>
      </c>
      <c r="CE2" s="14" t="s">
        <v>1053</v>
      </c>
      <c r="CF2" s="14" t="s">
        <v>1054</v>
      </c>
      <c r="CG2" s="14" t="s">
        <v>1055</v>
      </c>
      <c r="CH2" s="14" t="s">
        <v>1056</v>
      </c>
      <c r="CI2" s="14" t="s">
        <v>1057</v>
      </c>
      <c r="CJ2" s="14" t="s">
        <v>1058</v>
      </c>
      <c r="CK2" s="14" t="s">
        <v>1059</v>
      </c>
      <c r="CL2" s="14" t="s">
        <v>246</v>
      </c>
      <c r="CM2" s="14" t="s">
        <v>1060</v>
      </c>
      <c r="CN2" s="14" t="s">
        <v>1061</v>
      </c>
      <c r="CO2" s="14" t="s">
        <v>1062</v>
      </c>
      <c r="CP2" s="14" t="s">
        <v>1063</v>
      </c>
      <c r="CQ2" s="14" t="s">
        <v>1064</v>
      </c>
      <c r="CR2" s="14" t="s">
        <v>1065</v>
      </c>
      <c r="CS2" s="14" t="s">
        <v>1066</v>
      </c>
      <c r="CT2" s="14" t="s">
        <v>1067</v>
      </c>
      <c r="CU2" s="14" t="s">
        <v>1068</v>
      </c>
      <c r="CV2" s="14" t="s">
        <v>1069</v>
      </c>
      <c r="CW2" s="14" t="s">
        <v>1070</v>
      </c>
      <c r="CX2" s="14" t="s">
        <v>261</v>
      </c>
      <c r="CY2" s="14" t="s">
        <v>261</v>
      </c>
      <c r="CZ2" s="14" t="s">
        <v>261</v>
      </c>
      <c r="DA2" s="14" t="s">
        <v>261</v>
      </c>
      <c r="DB2" s="14" t="s">
        <v>261</v>
      </c>
      <c r="DC2" s="14" t="s">
        <v>1071</v>
      </c>
      <c r="DD2" s="14" t="s">
        <v>1072</v>
      </c>
      <c r="DE2" s="14" t="s">
        <v>1073</v>
      </c>
      <c r="DF2" s="14" t="s">
        <v>1073</v>
      </c>
      <c r="DG2" s="14" t="s">
        <v>1073</v>
      </c>
      <c r="DH2" s="14" t="s">
        <v>1073</v>
      </c>
      <c r="DI2" s="14" t="s">
        <v>1073</v>
      </c>
      <c r="DJ2" s="14" t="s">
        <v>1073</v>
      </c>
      <c r="DK2" s="14" t="s">
        <v>1074</v>
      </c>
      <c r="DL2" s="14" t="s">
        <v>1075</v>
      </c>
      <c r="DM2" s="14" t="s">
        <v>119</v>
      </c>
    </row>
    <row r="3" spans="1:117" ht="15.75" customHeight="1">
      <c r="A3" s="14">
        <v>2</v>
      </c>
      <c r="C3" s="14" t="s">
        <v>117</v>
      </c>
      <c r="D3" s="14" t="s">
        <v>118</v>
      </c>
      <c r="E3" s="14" t="s">
        <v>119</v>
      </c>
      <c r="F3" s="14" t="s">
        <v>120</v>
      </c>
      <c r="G3" s="14" t="s">
        <v>121</v>
      </c>
      <c r="H3" s="14" t="s">
        <v>122</v>
      </c>
      <c r="I3" s="14" t="s">
        <v>123</v>
      </c>
      <c r="J3" s="14" t="s">
        <v>124</v>
      </c>
      <c r="K3" s="14" t="s">
        <v>123</v>
      </c>
      <c r="L3" s="14" t="s">
        <v>125</v>
      </c>
      <c r="M3" s="14" t="s">
        <v>123</v>
      </c>
      <c r="N3" s="14" t="s">
        <v>126</v>
      </c>
      <c r="O3" s="14" t="s">
        <v>123</v>
      </c>
      <c r="P3" s="14" t="s">
        <v>127</v>
      </c>
      <c r="Q3" s="14" t="s">
        <v>123</v>
      </c>
      <c r="R3" s="14" t="s">
        <v>128</v>
      </c>
      <c r="S3" s="14" t="s">
        <v>123</v>
      </c>
      <c r="T3" s="14" t="s">
        <v>129</v>
      </c>
      <c r="U3" s="14" t="s">
        <v>123</v>
      </c>
      <c r="V3" s="14" t="s">
        <v>130</v>
      </c>
      <c r="W3" s="14" t="s">
        <v>123</v>
      </c>
      <c r="X3" s="14" t="s">
        <v>131</v>
      </c>
      <c r="Y3" s="14" t="s">
        <v>123</v>
      </c>
      <c r="Z3" s="14" t="s">
        <v>119</v>
      </c>
      <c r="AA3" s="14" t="s">
        <v>26</v>
      </c>
      <c r="AB3" s="14" t="s">
        <v>27</v>
      </c>
      <c r="AC3" s="14" t="s">
        <v>132</v>
      </c>
      <c r="AD3" s="14" t="s">
        <v>133</v>
      </c>
      <c r="AE3" s="14" t="s">
        <v>134</v>
      </c>
      <c r="AF3" s="14" t="s">
        <v>133</v>
      </c>
      <c r="AG3" s="14" t="s">
        <v>135</v>
      </c>
      <c r="AH3" s="14" t="s">
        <v>136</v>
      </c>
      <c r="AI3" s="14" t="s">
        <v>137</v>
      </c>
      <c r="AJ3" s="14" t="s">
        <v>138</v>
      </c>
      <c r="AK3" s="14" t="s">
        <v>139</v>
      </c>
      <c r="AL3" s="14" t="s">
        <v>140</v>
      </c>
      <c r="AM3" s="14" t="s">
        <v>141</v>
      </c>
      <c r="AN3" s="14" t="s">
        <v>142</v>
      </c>
      <c r="AO3" s="14" t="s">
        <v>143</v>
      </c>
      <c r="AP3" s="14" t="s">
        <v>144</v>
      </c>
      <c r="AQ3" s="14" t="s">
        <v>145</v>
      </c>
      <c r="AR3" s="14" t="s">
        <v>146</v>
      </c>
      <c r="AS3" s="14" t="s">
        <v>147</v>
      </c>
      <c r="AT3" s="14" t="s">
        <v>148</v>
      </c>
      <c r="AU3" s="14" t="s">
        <v>149</v>
      </c>
      <c r="AV3" s="14" t="s">
        <v>150</v>
      </c>
      <c r="AW3" s="14" t="s">
        <v>151</v>
      </c>
      <c r="AX3" s="14" t="s">
        <v>152</v>
      </c>
      <c r="AY3" s="14" t="s">
        <v>153</v>
      </c>
      <c r="AZ3" s="14" t="s">
        <v>154</v>
      </c>
      <c r="BA3" s="14" t="s">
        <v>155</v>
      </c>
      <c r="BB3" s="14" t="s">
        <v>133</v>
      </c>
      <c r="BC3" s="14" t="s">
        <v>133</v>
      </c>
      <c r="BD3" s="14" t="s">
        <v>133</v>
      </c>
      <c r="BE3" s="14" t="s">
        <v>133</v>
      </c>
      <c r="BF3" s="14" t="s">
        <v>133</v>
      </c>
      <c r="BG3" s="14" t="s">
        <v>133</v>
      </c>
      <c r="BH3" s="14" t="s">
        <v>156</v>
      </c>
      <c r="BI3" s="14" t="s">
        <v>157</v>
      </c>
      <c r="BJ3" s="14" t="s">
        <v>119</v>
      </c>
      <c r="BK3" s="14" t="s">
        <v>119</v>
      </c>
      <c r="BL3" s="14" t="s">
        <v>119</v>
      </c>
      <c r="BM3" s="14" t="s">
        <v>119</v>
      </c>
      <c r="BN3" s="14" t="s">
        <v>119</v>
      </c>
      <c r="BO3" s="14" t="s">
        <v>119</v>
      </c>
      <c r="BP3" s="14" t="s">
        <v>119</v>
      </c>
      <c r="BQ3" s="14" t="s">
        <v>119</v>
      </c>
      <c r="BR3" s="14" t="s">
        <v>119</v>
      </c>
      <c r="BS3" s="14" t="s">
        <v>119</v>
      </c>
      <c r="BT3" s="14" t="s">
        <v>133</v>
      </c>
      <c r="BU3" s="14" t="s">
        <v>158</v>
      </c>
      <c r="BV3" s="14" t="s">
        <v>159</v>
      </c>
      <c r="BW3" s="14" t="s">
        <v>160</v>
      </c>
      <c r="BX3" s="14" t="s">
        <v>161</v>
      </c>
      <c r="BY3" s="14" t="s">
        <v>119</v>
      </c>
      <c r="BZ3" s="14" t="s">
        <v>162</v>
      </c>
      <c r="CA3" s="14" t="s">
        <v>119</v>
      </c>
      <c r="CB3" s="14" t="s">
        <v>119</v>
      </c>
      <c r="CC3" s="14" t="s">
        <v>119</v>
      </c>
      <c r="CD3" s="14" t="s">
        <v>119</v>
      </c>
      <c r="CE3" s="14" t="s">
        <v>119</v>
      </c>
      <c r="CF3" s="14" t="s">
        <v>163</v>
      </c>
      <c r="CG3" s="14" t="s">
        <v>164</v>
      </c>
      <c r="CH3" s="14" t="s">
        <v>165</v>
      </c>
      <c r="CI3" s="14" t="s">
        <v>165</v>
      </c>
      <c r="CJ3" s="14" t="s">
        <v>165</v>
      </c>
      <c r="CK3" s="14" t="s">
        <v>165</v>
      </c>
      <c r="CL3" s="14" t="s">
        <v>166</v>
      </c>
      <c r="CM3" s="14" t="s">
        <v>167</v>
      </c>
      <c r="CN3" s="14" t="s">
        <v>168</v>
      </c>
      <c r="CO3" s="14" t="s">
        <v>169</v>
      </c>
      <c r="CP3" s="14" t="s">
        <v>170</v>
      </c>
      <c r="CQ3" s="14" t="s">
        <v>171</v>
      </c>
      <c r="CR3" s="14" t="s">
        <v>172</v>
      </c>
      <c r="CS3" s="14" t="s">
        <v>173</v>
      </c>
      <c r="CT3" s="14" t="s">
        <v>174</v>
      </c>
      <c r="CU3" s="14" t="s">
        <v>175</v>
      </c>
      <c r="CV3" s="14" t="s">
        <v>176</v>
      </c>
      <c r="CW3" s="14" t="s">
        <v>119</v>
      </c>
      <c r="CX3" s="14" t="s">
        <v>177</v>
      </c>
      <c r="CY3" s="14" t="s">
        <v>178</v>
      </c>
      <c r="CZ3" s="14" t="s">
        <v>179</v>
      </c>
      <c r="DA3" s="14" t="s">
        <v>180</v>
      </c>
      <c r="DB3" s="14" t="s">
        <v>181</v>
      </c>
      <c r="DC3" s="14" t="s">
        <v>182</v>
      </c>
      <c r="DD3" s="14" t="s">
        <v>119</v>
      </c>
      <c r="DE3" s="14" t="s">
        <v>177</v>
      </c>
      <c r="DF3" s="14" t="s">
        <v>178</v>
      </c>
      <c r="DG3" s="14" t="s">
        <v>179</v>
      </c>
      <c r="DH3" s="14" t="s">
        <v>180</v>
      </c>
      <c r="DI3" s="14" t="s">
        <v>181</v>
      </c>
      <c r="DJ3" s="14" t="s">
        <v>182</v>
      </c>
      <c r="DK3" s="14" t="s">
        <v>119</v>
      </c>
      <c r="DL3" s="14" t="s">
        <v>183</v>
      </c>
      <c r="DM3" s="14" t="s">
        <v>184</v>
      </c>
    </row>
    <row r="4" spans="1:117" ht="15.75" customHeight="1">
      <c r="A4" s="14">
        <v>3</v>
      </c>
      <c r="C4" s="14" t="s">
        <v>185</v>
      </c>
      <c r="D4" s="14" t="s">
        <v>186</v>
      </c>
      <c r="E4" s="14" t="s">
        <v>119</v>
      </c>
      <c r="F4" s="14" t="s">
        <v>187</v>
      </c>
      <c r="G4" s="14" t="s">
        <v>188</v>
      </c>
      <c r="H4" s="14" t="s">
        <v>119</v>
      </c>
      <c r="I4" s="14" t="s">
        <v>189</v>
      </c>
      <c r="J4" s="14" t="s">
        <v>119</v>
      </c>
      <c r="K4" s="14" t="s">
        <v>189</v>
      </c>
      <c r="L4" s="14" t="s">
        <v>119</v>
      </c>
      <c r="M4" s="14" t="s">
        <v>189</v>
      </c>
      <c r="N4" s="14" t="s">
        <v>119</v>
      </c>
      <c r="O4" s="14" t="s">
        <v>189</v>
      </c>
      <c r="P4" s="14" t="s">
        <v>119</v>
      </c>
      <c r="Q4" s="14" t="s">
        <v>189</v>
      </c>
      <c r="R4" s="14" t="s">
        <v>119</v>
      </c>
      <c r="S4" s="14" t="s">
        <v>189</v>
      </c>
      <c r="T4" s="14" t="s">
        <v>119</v>
      </c>
      <c r="U4" s="14" t="s">
        <v>189</v>
      </c>
      <c r="V4" s="14" t="s">
        <v>119</v>
      </c>
      <c r="W4" s="14" t="s">
        <v>189</v>
      </c>
      <c r="X4" s="14" t="s">
        <v>119</v>
      </c>
      <c r="Y4" s="14" t="s">
        <v>189</v>
      </c>
      <c r="Z4" s="14" t="s">
        <v>119</v>
      </c>
      <c r="AA4" s="14" t="s">
        <v>26</v>
      </c>
      <c r="AB4" s="14" t="s">
        <v>27</v>
      </c>
      <c r="AC4" s="14" t="s">
        <v>190</v>
      </c>
      <c r="AD4" s="14" t="s">
        <v>191</v>
      </c>
      <c r="AE4" s="14" t="s">
        <v>192</v>
      </c>
      <c r="AF4" s="14" t="s">
        <v>193</v>
      </c>
      <c r="AG4" s="14" t="s">
        <v>193</v>
      </c>
      <c r="AH4" s="14" t="s">
        <v>193</v>
      </c>
      <c r="AI4" s="14" t="s">
        <v>193</v>
      </c>
      <c r="AJ4" s="14" t="s">
        <v>193</v>
      </c>
      <c r="AK4" s="14" t="s">
        <v>193</v>
      </c>
      <c r="AL4" s="14" t="s">
        <v>193</v>
      </c>
      <c r="AM4" s="14" t="s">
        <v>193</v>
      </c>
      <c r="AN4" s="14" t="s">
        <v>193</v>
      </c>
      <c r="AO4" s="14" t="s">
        <v>194</v>
      </c>
      <c r="AP4" s="14" t="s">
        <v>195</v>
      </c>
      <c r="AQ4" s="14" t="s">
        <v>196</v>
      </c>
      <c r="AR4" s="14" t="s">
        <v>197</v>
      </c>
      <c r="AS4" s="14" t="s">
        <v>197</v>
      </c>
      <c r="AT4" s="14" t="s">
        <v>197</v>
      </c>
      <c r="AU4" s="14" t="s">
        <v>197</v>
      </c>
      <c r="AV4" s="14" t="s">
        <v>197</v>
      </c>
      <c r="AW4" s="14" t="s">
        <v>197</v>
      </c>
      <c r="AX4" s="14" t="s">
        <v>197</v>
      </c>
      <c r="AY4" s="14" t="s">
        <v>197</v>
      </c>
      <c r="AZ4" s="14" t="s">
        <v>197</v>
      </c>
      <c r="BA4" s="14" t="s">
        <v>198</v>
      </c>
      <c r="BB4" s="14" t="s">
        <v>199</v>
      </c>
      <c r="BC4" s="14" t="s">
        <v>199</v>
      </c>
      <c r="BD4" s="14" t="s">
        <v>200</v>
      </c>
      <c r="BE4" s="14" t="s">
        <v>201</v>
      </c>
      <c r="BF4" s="14" t="s">
        <v>202</v>
      </c>
      <c r="BG4" s="14" t="s">
        <v>203</v>
      </c>
      <c r="BH4" s="14" t="s">
        <v>204</v>
      </c>
      <c r="BI4" s="14" t="s">
        <v>205</v>
      </c>
      <c r="BJ4" s="14" t="s">
        <v>119</v>
      </c>
      <c r="BK4" s="14" t="s">
        <v>119</v>
      </c>
      <c r="BL4" s="14" t="s">
        <v>119</v>
      </c>
      <c r="BM4" s="14" t="s">
        <v>119</v>
      </c>
      <c r="BN4" s="14" t="s">
        <v>119</v>
      </c>
      <c r="BO4" s="14" t="s">
        <v>119</v>
      </c>
      <c r="BP4" s="14" t="s">
        <v>119</v>
      </c>
      <c r="BQ4" s="14" t="s">
        <v>119</v>
      </c>
      <c r="BR4" s="14" t="s">
        <v>119</v>
      </c>
      <c r="BS4" s="14" t="s">
        <v>119</v>
      </c>
      <c r="BT4" s="14" t="s">
        <v>206</v>
      </c>
      <c r="BU4" s="14" t="s">
        <v>207</v>
      </c>
      <c r="BV4" s="14" t="s">
        <v>208</v>
      </c>
      <c r="BW4" s="14" t="s">
        <v>209</v>
      </c>
      <c r="BX4" s="14" t="s">
        <v>210</v>
      </c>
      <c r="BY4" s="14" t="s">
        <v>119</v>
      </c>
      <c r="BZ4" s="14" t="s">
        <v>211</v>
      </c>
      <c r="CA4" s="14" t="s">
        <v>119</v>
      </c>
      <c r="CB4" s="14" t="s">
        <v>119</v>
      </c>
      <c r="CC4" s="14" t="s">
        <v>119</v>
      </c>
      <c r="CD4" s="14" t="s">
        <v>119</v>
      </c>
      <c r="CE4" s="14" t="s">
        <v>119</v>
      </c>
      <c r="CF4" s="14" t="s">
        <v>119</v>
      </c>
      <c r="CG4" s="14" t="s">
        <v>212</v>
      </c>
      <c r="CH4" s="14" t="s">
        <v>213</v>
      </c>
      <c r="CI4" s="14" t="s">
        <v>119</v>
      </c>
      <c r="CJ4" s="14" t="s">
        <v>214</v>
      </c>
      <c r="CK4" s="14" t="s">
        <v>215</v>
      </c>
      <c r="CL4" s="14" t="s">
        <v>216</v>
      </c>
      <c r="CM4" s="14" t="s">
        <v>217</v>
      </c>
      <c r="CN4" s="14" t="s">
        <v>218</v>
      </c>
      <c r="CO4" s="14" t="s">
        <v>219</v>
      </c>
      <c r="CP4" s="14" t="s">
        <v>220</v>
      </c>
      <c r="CQ4" s="14" t="s">
        <v>221</v>
      </c>
      <c r="CR4" s="14" t="s">
        <v>222</v>
      </c>
      <c r="CS4" s="14" t="s">
        <v>223</v>
      </c>
      <c r="CT4" s="14" t="s">
        <v>224</v>
      </c>
      <c r="CU4" s="14" t="s">
        <v>225</v>
      </c>
      <c r="CV4" s="14" t="s">
        <v>226</v>
      </c>
      <c r="CW4" s="14" t="s">
        <v>119</v>
      </c>
      <c r="CX4" s="14" t="s">
        <v>227</v>
      </c>
      <c r="CY4" s="14" t="s">
        <v>227</v>
      </c>
      <c r="CZ4" s="14" t="s">
        <v>227</v>
      </c>
      <c r="DA4" s="14" t="s">
        <v>227</v>
      </c>
      <c r="DB4" s="14" t="s">
        <v>227</v>
      </c>
      <c r="DC4" s="14" t="s">
        <v>227</v>
      </c>
      <c r="DD4" s="14" t="s">
        <v>119</v>
      </c>
      <c r="DE4" s="14" t="s">
        <v>228</v>
      </c>
      <c r="DF4" s="14" t="s">
        <v>228</v>
      </c>
      <c r="DG4" s="14" t="s">
        <v>228</v>
      </c>
      <c r="DH4" s="14" t="s">
        <v>228</v>
      </c>
      <c r="DI4" s="14" t="s">
        <v>228</v>
      </c>
      <c r="DJ4" s="14" t="s">
        <v>228</v>
      </c>
      <c r="DK4" s="14" t="s">
        <v>119</v>
      </c>
      <c r="DL4" s="14" t="s">
        <v>229</v>
      </c>
      <c r="DM4" s="14" t="s">
        <v>230</v>
      </c>
    </row>
    <row r="5" spans="1:117" ht="15.75" customHeight="1">
      <c r="A5" s="14">
        <v>4</v>
      </c>
      <c r="C5" s="14" t="s">
        <v>119</v>
      </c>
      <c r="D5" s="14" t="s">
        <v>231</v>
      </c>
      <c r="E5" s="14" t="s">
        <v>119</v>
      </c>
      <c r="F5" s="14" t="s">
        <v>232</v>
      </c>
      <c r="G5" s="14" t="s">
        <v>119</v>
      </c>
      <c r="H5" s="14" t="s">
        <v>119</v>
      </c>
      <c r="I5" s="14" t="s">
        <v>233</v>
      </c>
      <c r="J5" s="14" t="s">
        <v>119</v>
      </c>
      <c r="K5" s="14" t="s">
        <v>233</v>
      </c>
      <c r="L5" s="14" t="s">
        <v>119</v>
      </c>
      <c r="M5" s="14" t="s">
        <v>233</v>
      </c>
      <c r="N5" s="14" t="s">
        <v>119</v>
      </c>
      <c r="O5" s="14" t="s">
        <v>233</v>
      </c>
      <c r="P5" s="14" t="s">
        <v>119</v>
      </c>
      <c r="Q5" s="14" t="s">
        <v>233</v>
      </c>
      <c r="R5" s="14" t="s">
        <v>119</v>
      </c>
      <c r="S5" s="14" t="s">
        <v>233</v>
      </c>
      <c r="T5" s="14" t="s">
        <v>119</v>
      </c>
      <c r="U5" s="14" t="s">
        <v>233</v>
      </c>
      <c r="V5" s="14" t="s">
        <v>119</v>
      </c>
      <c r="W5" s="14" t="s">
        <v>233</v>
      </c>
      <c r="X5" s="14" t="s">
        <v>119</v>
      </c>
      <c r="Y5" s="14" t="s">
        <v>233</v>
      </c>
      <c r="Z5" s="14" t="s">
        <v>119</v>
      </c>
      <c r="AA5" s="14" t="s">
        <v>119</v>
      </c>
      <c r="AB5" s="14">
        <v>0</v>
      </c>
      <c r="AC5" s="14" t="s">
        <v>234</v>
      </c>
      <c r="AD5" s="14" t="s">
        <v>235</v>
      </c>
      <c r="AE5" s="14" t="s">
        <v>236</v>
      </c>
      <c r="AF5" s="14" t="s">
        <v>237</v>
      </c>
      <c r="AG5" s="14" t="s">
        <v>237</v>
      </c>
      <c r="AH5" s="14" t="s">
        <v>237</v>
      </c>
      <c r="AI5" s="14" t="s">
        <v>237</v>
      </c>
      <c r="AJ5" s="14" t="s">
        <v>237</v>
      </c>
      <c r="AK5" s="14" t="s">
        <v>237</v>
      </c>
      <c r="AL5" s="14" t="s">
        <v>237</v>
      </c>
      <c r="AM5" s="14" t="s">
        <v>237</v>
      </c>
      <c r="AN5" s="14" t="s">
        <v>237</v>
      </c>
      <c r="AO5" s="14" t="s">
        <v>238</v>
      </c>
      <c r="AP5" s="14" t="s">
        <v>239</v>
      </c>
      <c r="AQ5" s="14" t="s">
        <v>240</v>
      </c>
      <c r="AR5" s="14" t="s">
        <v>241</v>
      </c>
      <c r="AS5" s="14" t="s">
        <v>241</v>
      </c>
      <c r="AT5" s="14" t="s">
        <v>241</v>
      </c>
      <c r="AU5" s="14" t="s">
        <v>241</v>
      </c>
      <c r="AV5" s="14" t="s">
        <v>241</v>
      </c>
      <c r="AW5" s="14" t="s">
        <v>241</v>
      </c>
      <c r="AX5" s="14" t="s">
        <v>241</v>
      </c>
      <c r="AY5" s="14" t="s">
        <v>242</v>
      </c>
      <c r="AZ5" s="14" t="s">
        <v>242</v>
      </c>
      <c r="BA5" s="14" t="s">
        <v>243</v>
      </c>
      <c r="BB5" s="14" t="s">
        <v>135</v>
      </c>
      <c r="BC5" s="14" t="s">
        <v>135</v>
      </c>
      <c r="BD5" s="14" t="s">
        <v>135</v>
      </c>
      <c r="BE5" s="14" t="s">
        <v>135</v>
      </c>
      <c r="BF5" s="14" t="s">
        <v>135</v>
      </c>
      <c r="BG5" s="14" t="s">
        <v>135</v>
      </c>
      <c r="BH5" s="14" t="s">
        <v>244</v>
      </c>
      <c r="BI5" s="14" t="s">
        <v>245</v>
      </c>
      <c r="BJ5" s="14" t="s">
        <v>119</v>
      </c>
      <c r="BK5" s="14" t="s">
        <v>119</v>
      </c>
      <c r="BL5" s="14" t="s">
        <v>119</v>
      </c>
      <c r="BM5" s="14" t="s">
        <v>119</v>
      </c>
      <c r="BN5" s="14" t="s">
        <v>119</v>
      </c>
      <c r="BO5" s="14" t="s">
        <v>119</v>
      </c>
      <c r="BP5" s="14" t="s">
        <v>119</v>
      </c>
      <c r="BQ5" s="14" t="s">
        <v>119</v>
      </c>
      <c r="BR5" s="14" t="s">
        <v>119</v>
      </c>
      <c r="BS5" s="14" t="s">
        <v>119</v>
      </c>
      <c r="BT5" s="14" t="s">
        <v>135</v>
      </c>
      <c r="BU5" s="14" t="s">
        <v>246</v>
      </c>
      <c r="BV5" s="14" t="s">
        <v>247</v>
      </c>
      <c r="BW5" s="14" t="s">
        <v>248</v>
      </c>
      <c r="BX5" s="14" t="s">
        <v>249</v>
      </c>
      <c r="BY5" s="14" t="s">
        <v>119</v>
      </c>
      <c r="BZ5" s="14" t="s">
        <v>250</v>
      </c>
      <c r="CA5" s="14" t="s">
        <v>119</v>
      </c>
      <c r="CB5" s="14" t="s">
        <v>119</v>
      </c>
      <c r="CC5" s="14" t="s">
        <v>119</v>
      </c>
      <c r="CD5" s="14" t="s">
        <v>119</v>
      </c>
      <c r="CE5" s="14" t="s">
        <v>119</v>
      </c>
      <c r="CF5" s="14" t="s">
        <v>119</v>
      </c>
      <c r="CG5" s="14" t="s">
        <v>119</v>
      </c>
      <c r="CH5" s="14" t="s">
        <v>119</v>
      </c>
      <c r="CI5" s="14" t="s">
        <v>119</v>
      </c>
      <c r="CJ5" s="14" t="s">
        <v>119</v>
      </c>
      <c r="CK5" s="14" t="s">
        <v>119</v>
      </c>
      <c r="CL5" s="14" t="s">
        <v>251</v>
      </c>
      <c r="CM5" s="14" t="s">
        <v>252</v>
      </c>
      <c r="CN5" s="14" t="s">
        <v>253</v>
      </c>
      <c r="CO5" s="14" t="s">
        <v>254</v>
      </c>
      <c r="CP5" s="14" t="s">
        <v>254</v>
      </c>
      <c r="CQ5" s="14" t="s">
        <v>255</v>
      </c>
      <c r="CR5" s="14" t="s">
        <v>256</v>
      </c>
      <c r="CS5" s="14" t="s">
        <v>257</v>
      </c>
      <c r="CT5" s="14" t="s">
        <v>258</v>
      </c>
      <c r="CU5" s="14" t="s">
        <v>259</v>
      </c>
      <c r="CV5" s="14" t="s">
        <v>260</v>
      </c>
      <c r="CW5" s="14" t="s">
        <v>119</v>
      </c>
      <c r="CX5" s="14" t="s">
        <v>119</v>
      </c>
      <c r="CY5" s="14" t="s">
        <v>119</v>
      </c>
      <c r="CZ5" s="14" t="s">
        <v>119</v>
      </c>
      <c r="DA5" s="14" t="s">
        <v>119</v>
      </c>
      <c r="DB5" s="14" t="s">
        <v>119</v>
      </c>
      <c r="DC5" s="14" t="s">
        <v>261</v>
      </c>
      <c r="DD5" s="14" t="s">
        <v>119</v>
      </c>
      <c r="DE5" s="14" t="s">
        <v>262</v>
      </c>
      <c r="DF5" s="14" t="s">
        <v>262</v>
      </c>
      <c r="DG5" s="14" t="s">
        <v>262</v>
      </c>
      <c r="DH5" s="14" t="s">
        <v>262</v>
      </c>
      <c r="DI5" s="14" t="s">
        <v>262</v>
      </c>
      <c r="DJ5" s="14" t="s">
        <v>262</v>
      </c>
      <c r="DK5" s="14" t="s">
        <v>119</v>
      </c>
      <c r="DL5" s="14" t="s">
        <v>263</v>
      </c>
      <c r="DM5" s="14" t="s">
        <v>264</v>
      </c>
    </row>
    <row r="6" spans="1:117" ht="15.75" customHeight="1">
      <c r="A6" s="14">
        <v>5</v>
      </c>
      <c r="C6" s="14" t="s">
        <v>119</v>
      </c>
      <c r="D6" s="14" t="s">
        <v>265</v>
      </c>
      <c r="E6" s="14" t="s">
        <v>119</v>
      </c>
      <c r="F6" s="14" t="s">
        <v>266</v>
      </c>
      <c r="G6" s="14" t="s">
        <v>119</v>
      </c>
      <c r="H6" s="14" t="s">
        <v>119</v>
      </c>
      <c r="I6" s="14" t="s">
        <v>267</v>
      </c>
      <c r="J6" s="14" t="s">
        <v>119</v>
      </c>
      <c r="K6" s="14" t="s">
        <v>267</v>
      </c>
      <c r="L6" s="14" t="s">
        <v>119</v>
      </c>
      <c r="M6" s="14" t="s">
        <v>267</v>
      </c>
      <c r="N6" s="14" t="s">
        <v>119</v>
      </c>
      <c r="O6" s="14" t="s">
        <v>267</v>
      </c>
      <c r="P6" s="14" t="s">
        <v>119</v>
      </c>
      <c r="Q6" s="14" t="s">
        <v>267</v>
      </c>
      <c r="R6" s="14" t="s">
        <v>119</v>
      </c>
      <c r="S6" s="14" t="s">
        <v>267</v>
      </c>
      <c r="T6" s="14" t="s">
        <v>119</v>
      </c>
      <c r="U6" s="14" t="s">
        <v>267</v>
      </c>
      <c r="V6" s="14" t="s">
        <v>119</v>
      </c>
      <c r="W6" s="14" t="s">
        <v>267</v>
      </c>
      <c r="X6" s="14" t="s">
        <v>119</v>
      </c>
      <c r="Y6" s="14" t="s">
        <v>267</v>
      </c>
      <c r="Z6" s="14" t="s">
        <v>119</v>
      </c>
      <c r="AA6" s="14" t="s">
        <v>119</v>
      </c>
      <c r="AB6" s="14" t="s">
        <v>119</v>
      </c>
      <c r="AC6" s="14" t="s">
        <v>268</v>
      </c>
      <c r="AD6" s="14" t="s">
        <v>269</v>
      </c>
      <c r="AE6" s="14" t="s">
        <v>270</v>
      </c>
      <c r="AF6" s="14" t="s">
        <v>271</v>
      </c>
      <c r="AG6" s="14" t="s">
        <v>271</v>
      </c>
      <c r="AH6" s="14" t="s">
        <v>271</v>
      </c>
      <c r="AI6" s="14" t="s">
        <v>271</v>
      </c>
      <c r="AJ6" s="14" t="s">
        <v>271</v>
      </c>
      <c r="AK6" s="14" t="s">
        <v>271</v>
      </c>
      <c r="AL6" s="14" t="s">
        <v>271</v>
      </c>
      <c r="AM6" s="14" t="s">
        <v>271</v>
      </c>
      <c r="AN6" s="14" t="s">
        <v>271</v>
      </c>
      <c r="AO6" s="14" t="s">
        <v>272</v>
      </c>
      <c r="AP6" s="14" t="s">
        <v>273</v>
      </c>
      <c r="AQ6" s="14" t="s">
        <v>274</v>
      </c>
      <c r="AR6" s="14" t="s">
        <v>242</v>
      </c>
      <c r="AS6" s="14" t="s">
        <v>242</v>
      </c>
      <c r="AT6" s="14" t="s">
        <v>242</v>
      </c>
      <c r="AU6" s="14" t="s">
        <v>242</v>
      </c>
      <c r="AV6" s="14" t="s">
        <v>242</v>
      </c>
      <c r="AW6" s="14" t="s">
        <v>242</v>
      </c>
      <c r="AX6" s="14" t="s">
        <v>242</v>
      </c>
      <c r="AY6" s="14" t="s">
        <v>275</v>
      </c>
      <c r="AZ6" s="14" t="s">
        <v>275</v>
      </c>
      <c r="BA6" s="14" t="s">
        <v>276</v>
      </c>
      <c r="BB6" s="14" t="s">
        <v>277</v>
      </c>
      <c r="BC6" s="14" t="s">
        <v>277</v>
      </c>
      <c r="BD6" s="14" t="s">
        <v>278</v>
      </c>
      <c r="BE6" s="14" t="s">
        <v>279</v>
      </c>
      <c r="BF6" s="14" t="s">
        <v>280</v>
      </c>
      <c r="BG6" s="14" t="s">
        <v>203</v>
      </c>
      <c r="BH6" s="14" t="s">
        <v>119</v>
      </c>
      <c r="BI6" s="14" t="s">
        <v>119</v>
      </c>
      <c r="BJ6" s="14" t="s">
        <v>119</v>
      </c>
      <c r="BK6" s="14" t="s">
        <v>119</v>
      </c>
      <c r="BL6" s="14" t="s">
        <v>119</v>
      </c>
      <c r="BM6" s="14" t="s">
        <v>119</v>
      </c>
      <c r="BN6" s="14" t="s">
        <v>119</v>
      </c>
      <c r="BO6" s="14" t="s">
        <v>119</v>
      </c>
      <c r="BP6" s="14" t="s">
        <v>119</v>
      </c>
      <c r="BQ6" s="14" t="s">
        <v>119</v>
      </c>
      <c r="BR6" s="14" t="s">
        <v>119</v>
      </c>
      <c r="BS6" s="14" t="s">
        <v>119</v>
      </c>
      <c r="BT6" s="14" t="s">
        <v>281</v>
      </c>
      <c r="BU6" s="14" t="s">
        <v>248</v>
      </c>
      <c r="BV6" s="14" t="s">
        <v>282</v>
      </c>
      <c r="BW6" s="14" t="s">
        <v>283</v>
      </c>
      <c r="BX6" s="14" t="s">
        <v>284</v>
      </c>
      <c r="BY6" s="14" t="s">
        <v>119</v>
      </c>
      <c r="BZ6" s="14" t="s">
        <v>285</v>
      </c>
      <c r="CA6" s="14" t="s">
        <v>119</v>
      </c>
      <c r="CB6" s="14" t="s">
        <v>119</v>
      </c>
      <c r="CC6" s="14" t="s">
        <v>119</v>
      </c>
      <c r="CD6" s="14" t="s">
        <v>119</v>
      </c>
      <c r="CE6" s="14" t="s">
        <v>119</v>
      </c>
      <c r="CF6" s="14" t="s">
        <v>119</v>
      </c>
      <c r="CG6" s="14" t="s">
        <v>119</v>
      </c>
      <c r="CH6" s="14" t="s">
        <v>119</v>
      </c>
      <c r="CI6" s="14" t="s">
        <v>119</v>
      </c>
      <c r="CJ6" s="14" t="s">
        <v>119</v>
      </c>
      <c r="CK6" s="14" t="s">
        <v>119</v>
      </c>
      <c r="CL6" s="14" t="s">
        <v>286</v>
      </c>
      <c r="CM6" s="14" t="s">
        <v>287</v>
      </c>
      <c r="CN6" s="14" t="s">
        <v>288</v>
      </c>
      <c r="CO6" s="14" t="s">
        <v>289</v>
      </c>
      <c r="CP6" s="14" t="s">
        <v>289</v>
      </c>
      <c r="CQ6" s="14" t="s">
        <v>290</v>
      </c>
      <c r="CR6" s="14" t="s">
        <v>291</v>
      </c>
      <c r="CS6" s="14" t="s">
        <v>292</v>
      </c>
      <c r="CT6" s="14" t="s">
        <v>293</v>
      </c>
      <c r="CU6" s="14" t="s">
        <v>294</v>
      </c>
      <c r="CV6" s="14" t="s">
        <v>295</v>
      </c>
      <c r="CW6" s="14" t="s">
        <v>119</v>
      </c>
      <c r="CX6" s="14" t="s">
        <v>119</v>
      </c>
      <c r="CY6" s="14" t="s">
        <v>119</v>
      </c>
      <c r="CZ6" s="14" t="s">
        <v>119</v>
      </c>
      <c r="DA6" s="14" t="s">
        <v>119</v>
      </c>
      <c r="DB6" s="14" t="s">
        <v>119</v>
      </c>
      <c r="DC6" s="14" t="s">
        <v>119</v>
      </c>
      <c r="DD6" s="14" t="s">
        <v>119</v>
      </c>
      <c r="DE6" s="14" t="s">
        <v>296</v>
      </c>
      <c r="DF6" s="14" t="s">
        <v>296</v>
      </c>
      <c r="DG6" s="14" t="s">
        <v>296</v>
      </c>
      <c r="DH6" s="14" t="s">
        <v>296</v>
      </c>
      <c r="DI6" s="14" t="s">
        <v>296</v>
      </c>
      <c r="DJ6" s="14" t="s">
        <v>296</v>
      </c>
      <c r="DK6" s="14" t="s">
        <v>119</v>
      </c>
      <c r="DL6" s="14" t="s">
        <v>297</v>
      </c>
      <c r="DM6" s="14" t="s">
        <v>298</v>
      </c>
    </row>
    <row r="7" spans="1:117" ht="15.75" customHeight="1">
      <c r="A7" s="14">
        <v>6</v>
      </c>
      <c r="C7" s="14" t="s">
        <v>119</v>
      </c>
      <c r="D7" s="14" t="s">
        <v>299</v>
      </c>
      <c r="E7" s="14" t="s">
        <v>119</v>
      </c>
      <c r="F7" s="14" t="s">
        <v>300</v>
      </c>
      <c r="G7" s="14" t="s">
        <v>119</v>
      </c>
      <c r="H7" s="14" t="s">
        <v>119</v>
      </c>
      <c r="I7" s="14" t="s">
        <v>301</v>
      </c>
      <c r="J7" s="14" t="s">
        <v>119</v>
      </c>
      <c r="K7" s="14" t="s">
        <v>301</v>
      </c>
      <c r="L7" s="14" t="s">
        <v>119</v>
      </c>
      <c r="M7" s="14" t="s">
        <v>301</v>
      </c>
      <c r="N7" s="14" t="s">
        <v>119</v>
      </c>
      <c r="O7" s="14" t="s">
        <v>301</v>
      </c>
      <c r="P7" s="14" t="s">
        <v>119</v>
      </c>
      <c r="Q7" s="14" t="s">
        <v>301</v>
      </c>
      <c r="R7" s="14" t="s">
        <v>119</v>
      </c>
      <c r="S7" s="14" t="s">
        <v>301</v>
      </c>
      <c r="T7" s="14" t="s">
        <v>119</v>
      </c>
      <c r="U7" s="14" t="s">
        <v>301</v>
      </c>
      <c r="V7" s="14" t="s">
        <v>119</v>
      </c>
      <c r="W7" s="14" t="s">
        <v>301</v>
      </c>
      <c r="X7" s="14" t="s">
        <v>119</v>
      </c>
      <c r="Y7" s="14" t="s">
        <v>301</v>
      </c>
      <c r="Z7" s="14" t="s">
        <v>119</v>
      </c>
      <c r="AA7" s="14" t="s">
        <v>119</v>
      </c>
      <c r="AB7" s="14" t="s">
        <v>119</v>
      </c>
      <c r="AC7" s="14" t="s">
        <v>302</v>
      </c>
      <c r="AD7" s="14" t="s">
        <v>303</v>
      </c>
      <c r="AE7" s="14" t="s">
        <v>304</v>
      </c>
      <c r="AF7" s="14" t="s">
        <v>305</v>
      </c>
      <c r="AG7" s="14" t="s">
        <v>305</v>
      </c>
      <c r="AH7" s="14" t="s">
        <v>305</v>
      </c>
      <c r="AI7" s="14" t="s">
        <v>305</v>
      </c>
      <c r="AJ7" s="14" t="s">
        <v>305</v>
      </c>
      <c r="AK7" s="14" t="s">
        <v>305</v>
      </c>
      <c r="AL7" s="14" t="s">
        <v>305</v>
      </c>
      <c r="AM7" s="14" t="s">
        <v>305</v>
      </c>
      <c r="AN7" s="14" t="s">
        <v>305</v>
      </c>
      <c r="AO7" s="14" t="s">
        <v>306</v>
      </c>
      <c r="AP7" s="14" t="s">
        <v>307</v>
      </c>
      <c r="AQ7" s="14" t="s">
        <v>308</v>
      </c>
      <c r="AR7" s="14" t="s">
        <v>275</v>
      </c>
      <c r="AS7" s="14" t="s">
        <v>275</v>
      </c>
      <c r="AT7" s="14" t="s">
        <v>275</v>
      </c>
      <c r="AU7" s="14" t="s">
        <v>275</v>
      </c>
      <c r="AV7" s="14" t="s">
        <v>275</v>
      </c>
      <c r="AW7" s="14" t="s">
        <v>275</v>
      </c>
      <c r="AX7" s="14" t="s">
        <v>275</v>
      </c>
      <c r="AY7" s="14" t="s">
        <v>309</v>
      </c>
      <c r="AZ7" s="14" t="s">
        <v>309</v>
      </c>
      <c r="BA7" s="14" t="s">
        <v>310</v>
      </c>
      <c r="BB7" s="14" t="s">
        <v>136</v>
      </c>
      <c r="BC7" s="14" t="s">
        <v>136</v>
      </c>
      <c r="BD7" s="14" t="s">
        <v>136</v>
      </c>
      <c r="BE7" s="14" t="s">
        <v>136</v>
      </c>
      <c r="BF7" s="14" t="s">
        <v>136</v>
      </c>
      <c r="BG7" s="14" t="s">
        <v>136</v>
      </c>
      <c r="BH7" s="14" t="s">
        <v>119</v>
      </c>
      <c r="BI7" s="14" t="s">
        <v>119</v>
      </c>
      <c r="BJ7" s="14" t="s">
        <v>119</v>
      </c>
      <c r="BK7" s="14" t="s">
        <v>119</v>
      </c>
      <c r="BL7" s="14" t="s">
        <v>119</v>
      </c>
      <c r="BM7" s="14" t="s">
        <v>119</v>
      </c>
      <c r="BN7" s="14" t="s">
        <v>119</v>
      </c>
      <c r="BO7" s="14" t="s">
        <v>119</v>
      </c>
      <c r="BP7" s="14" t="s">
        <v>119</v>
      </c>
      <c r="BQ7" s="14" t="s">
        <v>119</v>
      </c>
      <c r="BR7" s="14" t="s">
        <v>119</v>
      </c>
      <c r="BS7" s="14" t="s">
        <v>119</v>
      </c>
      <c r="BT7" s="14" t="s">
        <v>136</v>
      </c>
      <c r="BU7" s="14" t="s">
        <v>311</v>
      </c>
      <c r="BV7" s="14" t="s">
        <v>312</v>
      </c>
      <c r="BW7" s="14" t="s">
        <v>313</v>
      </c>
      <c r="BX7" s="14" t="s">
        <v>314</v>
      </c>
      <c r="BY7" s="14" t="s">
        <v>119</v>
      </c>
      <c r="BZ7" s="14" t="s">
        <v>315</v>
      </c>
      <c r="CA7" s="14" t="s">
        <v>119</v>
      </c>
      <c r="CB7" s="14" t="s">
        <v>119</v>
      </c>
      <c r="CC7" s="14" t="s">
        <v>119</v>
      </c>
      <c r="CD7" s="14" t="s">
        <v>119</v>
      </c>
      <c r="CE7" s="14" t="s">
        <v>119</v>
      </c>
      <c r="CF7" s="14" t="s">
        <v>119</v>
      </c>
      <c r="CG7" s="14" t="s">
        <v>119</v>
      </c>
      <c r="CH7" s="14" t="s">
        <v>119</v>
      </c>
      <c r="CI7" s="14" t="s">
        <v>119</v>
      </c>
      <c r="CJ7" s="14" t="s">
        <v>119</v>
      </c>
      <c r="CK7" s="14" t="s">
        <v>119</v>
      </c>
      <c r="CL7" s="14" t="s">
        <v>316</v>
      </c>
      <c r="CM7" s="14" t="s">
        <v>317</v>
      </c>
      <c r="CN7" s="14" t="s">
        <v>318</v>
      </c>
      <c r="CO7" s="14" t="s">
        <v>319</v>
      </c>
      <c r="CP7" s="14" t="s">
        <v>320</v>
      </c>
      <c r="CQ7" s="14" t="s">
        <v>321</v>
      </c>
      <c r="CR7" s="14" t="s">
        <v>322</v>
      </c>
      <c r="CS7" s="14" t="s">
        <v>323</v>
      </c>
      <c r="CT7" s="14" t="s">
        <v>324</v>
      </c>
      <c r="CU7" s="14" t="s">
        <v>325</v>
      </c>
      <c r="CV7" s="14" t="s">
        <v>326</v>
      </c>
      <c r="CW7" s="14" t="s">
        <v>119</v>
      </c>
      <c r="CX7" s="14" t="s">
        <v>119</v>
      </c>
      <c r="CY7" s="14" t="s">
        <v>119</v>
      </c>
      <c r="CZ7" s="14" t="s">
        <v>119</v>
      </c>
      <c r="DA7" s="14" t="s">
        <v>119</v>
      </c>
      <c r="DB7" s="14" t="s">
        <v>119</v>
      </c>
      <c r="DC7" s="14" t="s">
        <v>119</v>
      </c>
      <c r="DD7" s="14" t="s">
        <v>119</v>
      </c>
      <c r="DE7" s="14" t="s">
        <v>327</v>
      </c>
      <c r="DF7" s="14" t="s">
        <v>327</v>
      </c>
      <c r="DG7" s="14" t="s">
        <v>327</v>
      </c>
      <c r="DH7" s="14" t="s">
        <v>327</v>
      </c>
      <c r="DI7" s="14" t="s">
        <v>327</v>
      </c>
      <c r="DJ7" s="14" t="s">
        <v>327</v>
      </c>
      <c r="DK7" s="14" t="s">
        <v>119</v>
      </c>
      <c r="DL7" s="14" t="s">
        <v>328</v>
      </c>
      <c r="DM7" s="14" t="s">
        <v>329</v>
      </c>
    </row>
    <row r="8" spans="1:117" ht="15.75" customHeight="1">
      <c r="A8" s="14">
        <v>7</v>
      </c>
      <c r="C8" s="14" t="s">
        <v>119</v>
      </c>
      <c r="D8" s="14" t="s">
        <v>330</v>
      </c>
      <c r="E8" s="14" t="s">
        <v>119</v>
      </c>
      <c r="F8" s="14" t="s">
        <v>331</v>
      </c>
      <c r="G8" s="14" t="s">
        <v>119</v>
      </c>
      <c r="H8" s="14" t="s">
        <v>119</v>
      </c>
      <c r="I8" s="14" t="s">
        <v>332</v>
      </c>
      <c r="J8" s="14" t="s">
        <v>119</v>
      </c>
      <c r="K8" s="14" t="s">
        <v>332</v>
      </c>
      <c r="L8" s="14" t="s">
        <v>119</v>
      </c>
      <c r="M8" s="14" t="s">
        <v>332</v>
      </c>
      <c r="N8" s="14" t="s">
        <v>119</v>
      </c>
      <c r="O8" s="14" t="s">
        <v>332</v>
      </c>
      <c r="P8" s="14" t="s">
        <v>119</v>
      </c>
      <c r="Q8" s="14" t="s">
        <v>332</v>
      </c>
      <c r="R8" s="14" t="s">
        <v>119</v>
      </c>
      <c r="S8" s="14" t="s">
        <v>332</v>
      </c>
      <c r="T8" s="14" t="s">
        <v>119</v>
      </c>
      <c r="U8" s="14" t="s">
        <v>332</v>
      </c>
      <c r="V8" s="14" t="s">
        <v>119</v>
      </c>
      <c r="W8" s="14" t="s">
        <v>332</v>
      </c>
      <c r="X8" s="14" t="s">
        <v>119</v>
      </c>
      <c r="Y8" s="14" t="s">
        <v>332</v>
      </c>
      <c r="Z8" s="14" t="s">
        <v>119</v>
      </c>
      <c r="AA8" s="14" t="s">
        <v>119</v>
      </c>
      <c r="AB8" s="14" t="s">
        <v>119</v>
      </c>
      <c r="AC8" s="14" t="s">
        <v>333</v>
      </c>
      <c r="AD8" s="14" t="s">
        <v>334</v>
      </c>
      <c r="AE8" s="14" t="s">
        <v>335</v>
      </c>
      <c r="AF8" s="14" t="s">
        <v>336</v>
      </c>
      <c r="AG8" s="14" t="s">
        <v>336</v>
      </c>
      <c r="AH8" s="14" t="s">
        <v>336</v>
      </c>
      <c r="AI8" s="14" t="s">
        <v>336</v>
      </c>
      <c r="AJ8" s="14" t="s">
        <v>336</v>
      </c>
      <c r="AK8" s="14" t="s">
        <v>336</v>
      </c>
      <c r="AL8" s="14" t="s">
        <v>336</v>
      </c>
      <c r="AM8" s="14" t="s">
        <v>336</v>
      </c>
      <c r="AN8" s="14" t="s">
        <v>336</v>
      </c>
      <c r="AO8" s="14" t="s">
        <v>337</v>
      </c>
      <c r="AP8" s="14" t="s">
        <v>338</v>
      </c>
      <c r="AQ8" s="14" t="s">
        <v>339</v>
      </c>
      <c r="AR8" s="14" t="s">
        <v>340</v>
      </c>
      <c r="AS8" s="14" t="s">
        <v>340</v>
      </c>
      <c r="AT8" s="14" t="s">
        <v>340</v>
      </c>
      <c r="AU8" s="14" t="s">
        <v>340</v>
      </c>
      <c r="AV8" s="14" t="s">
        <v>340</v>
      </c>
      <c r="AW8" s="14" t="s">
        <v>340</v>
      </c>
      <c r="AX8" s="14" t="s">
        <v>340</v>
      </c>
      <c r="AY8" s="14" t="s">
        <v>341</v>
      </c>
      <c r="AZ8" s="14" t="s">
        <v>341</v>
      </c>
      <c r="BA8" s="14" t="s">
        <v>342</v>
      </c>
      <c r="BB8" s="14" t="s">
        <v>343</v>
      </c>
      <c r="BC8" s="14" t="s">
        <v>343</v>
      </c>
      <c r="BD8" s="14" t="s">
        <v>344</v>
      </c>
      <c r="BE8" s="14" t="s">
        <v>345</v>
      </c>
      <c r="BF8" s="14" t="s">
        <v>346</v>
      </c>
      <c r="BG8" s="14" t="s">
        <v>203</v>
      </c>
      <c r="BH8" s="14" t="s">
        <v>119</v>
      </c>
      <c r="BI8" s="14" t="s">
        <v>119</v>
      </c>
      <c r="BJ8" s="14" t="s">
        <v>119</v>
      </c>
      <c r="BK8" s="14" t="s">
        <v>119</v>
      </c>
      <c r="BL8" s="14" t="s">
        <v>119</v>
      </c>
      <c r="BM8" s="14" t="s">
        <v>119</v>
      </c>
      <c r="BN8" s="14" t="s">
        <v>119</v>
      </c>
      <c r="BO8" s="14" t="s">
        <v>119</v>
      </c>
      <c r="BP8" s="14" t="s">
        <v>119</v>
      </c>
      <c r="BQ8" s="14" t="s">
        <v>119</v>
      </c>
      <c r="BR8" s="14" t="s">
        <v>119</v>
      </c>
      <c r="BS8" s="14" t="s">
        <v>119</v>
      </c>
      <c r="BT8" s="14" t="s">
        <v>347</v>
      </c>
      <c r="BU8" s="14" t="s">
        <v>348</v>
      </c>
      <c r="BV8" s="14" t="s">
        <v>349</v>
      </c>
      <c r="BW8" s="14" t="s">
        <v>119</v>
      </c>
      <c r="BX8" s="14" t="s">
        <v>350</v>
      </c>
      <c r="BY8" s="14" t="s">
        <v>119</v>
      </c>
      <c r="BZ8" s="14" t="s">
        <v>351</v>
      </c>
      <c r="CA8" s="14" t="s">
        <v>119</v>
      </c>
      <c r="CB8" s="14" t="s">
        <v>119</v>
      </c>
      <c r="CC8" s="14" t="s">
        <v>119</v>
      </c>
      <c r="CD8" s="14" t="s">
        <v>119</v>
      </c>
      <c r="CE8" s="14" t="s">
        <v>119</v>
      </c>
      <c r="CF8" s="14" t="s">
        <v>119</v>
      </c>
      <c r="CG8" s="14" t="s">
        <v>119</v>
      </c>
      <c r="CH8" s="14" t="s">
        <v>119</v>
      </c>
      <c r="CI8" s="14" t="s">
        <v>119</v>
      </c>
      <c r="CJ8" s="14" t="s">
        <v>119</v>
      </c>
      <c r="CK8" s="14" t="s">
        <v>119</v>
      </c>
      <c r="CL8" s="14" t="s">
        <v>352</v>
      </c>
      <c r="CM8" s="14" t="s">
        <v>353</v>
      </c>
      <c r="CN8" s="14" t="s">
        <v>354</v>
      </c>
      <c r="CO8" s="14" t="s">
        <v>355</v>
      </c>
      <c r="CP8" s="14" t="s">
        <v>356</v>
      </c>
      <c r="CQ8" s="14" t="s">
        <v>357</v>
      </c>
      <c r="CR8" s="14" t="s">
        <v>358</v>
      </c>
      <c r="CS8" s="14" t="s">
        <v>359</v>
      </c>
      <c r="CT8" s="14" t="s">
        <v>360</v>
      </c>
      <c r="CU8" s="14" t="s">
        <v>361</v>
      </c>
      <c r="CV8" s="14" t="s">
        <v>362</v>
      </c>
      <c r="CW8" s="14" t="s">
        <v>119</v>
      </c>
      <c r="CX8" s="14" t="s">
        <v>119</v>
      </c>
      <c r="CY8" s="14" t="s">
        <v>119</v>
      </c>
      <c r="CZ8" s="14" t="s">
        <v>119</v>
      </c>
      <c r="DA8" s="14" t="s">
        <v>119</v>
      </c>
      <c r="DB8" s="14" t="s">
        <v>119</v>
      </c>
      <c r="DC8" s="14" t="s">
        <v>119</v>
      </c>
      <c r="DD8" s="14" t="s">
        <v>119</v>
      </c>
      <c r="DE8" s="14" t="s">
        <v>363</v>
      </c>
      <c r="DF8" s="14" t="s">
        <v>363</v>
      </c>
      <c r="DG8" s="14" t="s">
        <v>363</v>
      </c>
      <c r="DH8" s="14" t="s">
        <v>363</v>
      </c>
      <c r="DI8" s="14" t="s">
        <v>363</v>
      </c>
      <c r="DJ8" s="14" t="s">
        <v>363</v>
      </c>
      <c r="DK8" s="14" t="s">
        <v>119</v>
      </c>
      <c r="DL8" s="14" t="s">
        <v>364</v>
      </c>
      <c r="DM8" s="14" t="s">
        <v>365</v>
      </c>
    </row>
    <row r="9" spans="1:117" ht="15.75" customHeight="1">
      <c r="A9" s="14">
        <v>8</v>
      </c>
      <c r="C9" s="14" t="s">
        <v>119</v>
      </c>
      <c r="D9" s="14" t="s">
        <v>366</v>
      </c>
      <c r="E9" s="14" t="s">
        <v>119</v>
      </c>
      <c r="F9" s="14" t="s">
        <v>367</v>
      </c>
      <c r="G9" s="14" t="s">
        <v>119</v>
      </c>
      <c r="H9" s="14" t="s">
        <v>119</v>
      </c>
      <c r="I9" s="14">
        <v>0</v>
      </c>
      <c r="J9" s="14" t="s">
        <v>119</v>
      </c>
      <c r="K9" s="14">
        <v>0</v>
      </c>
      <c r="L9" s="14" t="s">
        <v>119</v>
      </c>
      <c r="M9" s="14">
        <v>0</v>
      </c>
      <c r="N9" s="14" t="s">
        <v>119</v>
      </c>
      <c r="O9" s="14">
        <v>0</v>
      </c>
      <c r="P9" s="14" t="s">
        <v>119</v>
      </c>
      <c r="Q9" s="14">
        <v>0</v>
      </c>
      <c r="R9" s="14" t="s">
        <v>119</v>
      </c>
      <c r="S9" s="14">
        <v>0</v>
      </c>
      <c r="T9" s="14" t="s">
        <v>119</v>
      </c>
      <c r="U9" s="14">
        <v>0</v>
      </c>
      <c r="V9" s="14" t="s">
        <v>119</v>
      </c>
      <c r="W9" s="14">
        <v>0</v>
      </c>
      <c r="X9" s="14" t="s">
        <v>119</v>
      </c>
      <c r="Y9" s="14">
        <v>0</v>
      </c>
      <c r="Z9" s="14" t="s">
        <v>119</v>
      </c>
      <c r="AA9" s="14" t="s">
        <v>119</v>
      </c>
      <c r="AB9" s="14" t="s">
        <v>119</v>
      </c>
      <c r="AC9" s="14" t="s">
        <v>368</v>
      </c>
      <c r="AD9" s="14" t="s">
        <v>369</v>
      </c>
      <c r="AE9" s="14" t="s">
        <v>370</v>
      </c>
      <c r="AF9" s="14" t="s">
        <v>371</v>
      </c>
      <c r="AG9" s="14" t="s">
        <v>371</v>
      </c>
      <c r="AH9" s="14" t="s">
        <v>371</v>
      </c>
      <c r="AI9" s="14" t="s">
        <v>371</v>
      </c>
      <c r="AJ9" s="14" t="s">
        <v>371</v>
      </c>
      <c r="AK9" s="14" t="s">
        <v>371</v>
      </c>
      <c r="AL9" s="14" t="s">
        <v>371</v>
      </c>
      <c r="AM9" s="14" t="s">
        <v>371</v>
      </c>
      <c r="AN9" s="14" t="s">
        <v>371</v>
      </c>
      <c r="AO9" s="14" t="s">
        <v>372</v>
      </c>
      <c r="AP9" s="14" t="s">
        <v>373</v>
      </c>
      <c r="AQ9" s="14" t="s">
        <v>374</v>
      </c>
      <c r="AR9" s="14" t="s">
        <v>309</v>
      </c>
      <c r="AS9" s="14" t="s">
        <v>309</v>
      </c>
      <c r="AT9" s="14" t="s">
        <v>309</v>
      </c>
      <c r="AU9" s="14" t="s">
        <v>309</v>
      </c>
      <c r="AV9" s="14" t="s">
        <v>309</v>
      </c>
      <c r="AW9" s="14" t="s">
        <v>309</v>
      </c>
      <c r="AX9" s="14" t="s">
        <v>309</v>
      </c>
      <c r="AY9" s="14" t="s">
        <v>375</v>
      </c>
      <c r="AZ9" s="14" t="s">
        <v>375</v>
      </c>
      <c r="BA9" s="14" t="s">
        <v>119</v>
      </c>
      <c r="BB9" s="14" t="s">
        <v>137</v>
      </c>
      <c r="BC9" s="14" t="s">
        <v>137</v>
      </c>
      <c r="BD9" s="14" t="s">
        <v>137</v>
      </c>
      <c r="BE9" s="14" t="s">
        <v>137</v>
      </c>
      <c r="BF9" s="14" t="s">
        <v>137</v>
      </c>
      <c r="BG9" s="14" t="s">
        <v>137</v>
      </c>
      <c r="BH9" s="14" t="s">
        <v>119</v>
      </c>
      <c r="BI9" s="14" t="s">
        <v>119</v>
      </c>
      <c r="BJ9" s="14" t="s">
        <v>119</v>
      </c>
      <c r="BK9" s="14" t="s">
        <v>119</v>
      </c>
      <c r="BL9" s="14" t="s">
        <v>119</v>
      </c>
      <c r="BM9" s="14" t="s">
        <v>119</v>
      </c>
      <c r="BN9" s="14" t="s">
        <v>119</v>
      </c>
      <c r="BO9" s="14" t="s">
        <v>119</v>
      </c>
      <c r="BP9" s="14" t="s">
        <v>119</v>
      </c>
      <c r="BQ9" s="14" t="s">
        <v>119</v>
      </c>
      <c r="BR9" s="14" t="s">
        <v>119</v>
      </c>
      <c r="BS9" s="14" t="s">
        <v>119</v>
      </c>
      <c r="BT9" s="14" t="s">
        <v>137</v>
      </c>
      <c r="BU9" s="14" t="s">
        <v>119</v>
      </c>
      <c r="BV9" s="14" t="s">
        <v>248</v>
      </c>
      <c r="BW9" s="14" t="s">
        <v>119</v>
      </c>
      <c r="BX9" s="14" t="s">
        <v>376</v>
      </c>
      <c r="BY9" s="14" t="s">
        <v>119</v>
      </c>
      <c r="BZ9" s="14" t="s">
        <v>377</v>
      </c>
      <c r="CA9" s="14" t="s">
        <v>119</v>
      </c>
      <c r="CB9" s="14" t="s">
        <v>119</v>
      </c>
      <c r="CC9" s="14" t="s">
        <v>119</v>
      </c>
      <c r="CD9" s="14" t="s">
        <v>119</v>
      </c>
      <c r="CE9" s="14" t="s">
        <v>119</v>
      </c>
      <c r="CF9" s="14" t="s">
        <v>119</v>
      </c>
      <c r="CG9" s="14" t="s">
        <v>119</v>
      </c>
      <c r="CH9" s="14" t="s">
        <v>119</v>
      </c>
      <c r="CI9" s="14" t="s">
        <v>119</v>
      </c>
      <c r="CJ9" s="14" t="s">
        <v>119</v>
      </c>
      <c r="CK9" s="14" t="s">
        <v>119</v>
      </c>
      <c r="CL9" s="14" t="s">
        <v>378</v>
      </c>
      <c r="CM9" s="14" t="s">
        <v>379</v>
      </c>
      <c r="CN9" s="14" t="s">
        <v>380</v>
      </c>
      <c r="CO9" s="14" t="s">
        <v>381</v>
      </c>
      <c r="CP9" s="14" t="s">
        <v>382</v>
      </c>
      <c r="CQ9" s="14" t="s">
        <v>383</v>
      </c>
      <c r="CR9" s="14" t="s">
        <v>384</v>
      </c>
      <c r="CS9" s="14" t="s">
        <v>385</v>
      </c>
      <c r="CT9" s="14" t="s">
        <v>386</v>
      </c>
      <c r="CU9" s="14" t="s">
        <v>387</v>
      </c>
      <c r="CV9" s="14" t="s">
        <v>388</v>
      </c>
      <c r="CW9" s="14" t="s">
        <v>119</v>
      </c>
      <c r="CX9" s="14" t="s">
        <v>119</v>
      </c>
      <c r="CY9" s="14" t="s">
        <v>119</v>
      </c>
      <c r="CZ9" s="14" t="s">
        <v>119</v>
      </c>
      <c r="DA9" s="14" t="s">
        <v>119</v>
      </c>
      <c r="DB9" s="14" t="s">
        <v>119</v>
      </c>
      <c r="DC9" s="14" t="s">
        <v>119</v>
      </c>
      <c r="DD9" s="14" t="s">
        <v>119</v>
      </c>
      <c r="DE9" s="14" t="s">
        <v>389</v>
      </c>
      <c r="DF9" s="14" t="s">
        <v>389</v>
      </c>
      <c r="DG9" s="14" t="s">
        <v>389</v>
      </c>
      <c r="DH9" s="14" t="s">
        <v>389</v>
      </c>
      <c r="DI9" s="14" t="s">
        <v>389</v>
      </c>
      <c r="DJ9" s="14" t="s">
        <v>389</v>
      </c>
      <c r="DK9" s="14" t="s">
        <v>119</v>
      </c>
      <c r="DL9" s="14" t="s">
        <v>390</v>
      </c>
      <c r="DM9" s="14" t="s">
        <v>119</v>
      </c>
    </row>
    <row r="10" spans="1:117" ht="15.75" customHeight="1">
      <c r="A10" s="14">
        <v>9</v>
      </c>
      <c r="C10" s="14" t="s">
        <v>119</v>
      </c>
      <c r="D10" s="14" t="s">
        <v>391</v>
      </c>
      <c r="E10" s="14" t="s">
        <v>119</v>
      </c>
      <c r="F10" s="14" t="s">
        <v>119</v>
      </c>
      <c r="G10" s="14" t="s">
        <v>119</v>
      </c>
      <c r="H10" s="14" t="s">
        <v>119</v>
      </c>
      <c r="I10" s="14" t="s">
        <v>392</v>
      </c>
      <c r="J10" s="14" t="s">
        <v>119</v>
      </c>
      <c r="K10" s="14" t="s">
        <v>392</v>
      </c>
      <c r="L10" s="14" t="s">
        <v>119</v>
      </c>
      <c r="M10" s="14" t="s">
        <v>392</v>
      </c>
      <c r="N10" s="14" t="s">
        <v>119</v>
      </c>
      <c r="O10" s="14" t="s">
        <v>392</v>
      </c>
      <c r="P10" s="14" t="s">
        <v>119</v>
      </c>
      <c r="Q10" s="14" t="s">
        <v>392</v>
      </c>
      <c r="R10" s="14" t="s">
        <v>119</v>
      </c>
      <c r="S10" s="14" t="s">
        <v>392</v>
      </c>
      <c r="T10" s="14" t="s">
        <v>119</v>
      </c>
      <c r="U10" s="14" t="s">
        <v>392</v>
      </c>
      <c r="V10" s="14" t="s">
        <v>119</v>
      </c>
      <c r="W10" s="14" t="s">
        <v>392</v>
      </c>
      <c r="X10" s="14" t="s">
        <v>119</v>
      </c>
      <c r="Y10" s="14" t="s">
        <v>392</v>
      </c>
      <c r="Z10" s="14" t="s">
        <v>119</v>
      </c>
      <c r="AA10" s="14" t="s">
        <v>119</v>
      </c>
      <c r="AB10" s="14" t="s">
        <v>119</v>
      </c>
      <c r="AC10" s="14" t="s">
        <v>393</v>
      </c>
      <c r="AD10" s="14" t="s">
        <v>394</v>
      </c>
      <c r="AE10" s="14" t="s">
        <v>395</v>
      </c>
      <c r="AF10" s="14" t="s">
        <v>396</v>
      </c>
      <c r="AG10" s="14" t="s">
        <v>396</v>
      </c>
      <c r="AH10" s="14" t="s">
        <v>396</v>
      </c>
      <c r="AI10" s="14" t="s">
        <v>396</v>
      </c>
      <c r="AJ10" s="14" t="s">
        <v>396</v>
      </c>
      <c r="AK10" s="14" t="s">
        <v>396</v>
      </c>
      <c r="AL10" s="14" t="s">
        <v>396</v>
      </c>
      <c r="AM10" s="14" t="s">
        <v>396</v>
      </c>
      <c r="AN10" s="14" t="s">
        <v>396</v>
      </c>
      <c r="AO10" s="14" t="s">
        <v>397</v>
      </c>
      <c r="AP10" s="14" t="s">
        <v>398</v>
      </c>
      <c r="AQ10" s="14" t="s">
        <v>399</v>
      </c>
      <c r="AR10" s="14" t="s">
        <v>341</v>
      </c>
      <c r="AS10" s="14" t="s">
        <v>341</v>
      </c>
      <c r="AT10" s="14" t="s">
        <v>341</v>
      </c>
      <c r="AU10" s="14" t="s">
        <v>341</v>
      </c>
      <c r="AV10" s="14" t="s">
        <v>341</v>
      </c>
      <c r="AW10" s="14" t="s">
        <v>341</v>
      </c>
      <c r="AX10" s="14" t="s">
        <v>341</v>
      </c>
      <c r="AY10" s="14" t="s">
        <v>400</v>
      </c>
      <c r="AZ10" s="14" t="s">
        <v>400</v>
      </c>
      <c r="BA10" s="14" t="s">
        <v>119</v>
      </c>
      <c r="BB10" s="14" t="s">
        <v>401</v>
      </c>
      <c r="BC10" s="14" t="s">
        <v>401</v>
      </c>
      <c r="BD10" s="14" t="s">
        <v>119</v>
      </c>
      <c r="BE10" s="14" t="s">
        <v>119</v>
      </c>
      <c r="BF10" s="14" t="s">
        <v>402</v>
      </c>
      <c r="BG10" s="14" t="s">
        <v>203</v>
      </c>
      <c r="BH10" s="14" t="s">
        <v>119</v>
      </c>
      <c r="BI10" s="14" t="s">
        <v>119</v>
      </c>
      <c r="BJ10" s="14" t="s">
        <v>119</v>
      </c>
      <c r="BK10" s="14" t="s">
        <v>119</v>
      </c>
      <c r="BL10" s="14" t="s">
        <v>119</v>
      </c>
      <c r="BM10" s="14" t="s">
        <v>119</v>
      </c>
      <c r="BN10" s="14" t="s">
        <v>119</v>
      </c>
      <c r="BO10" s="14" t="s">
        <v>119</v>
      </c>
      <c r="BP10" s="14" t="s">
        <v>119</v>
      </c>
      <c r="BQ10" s="14" t="s">
        <v>119</v>
      </c>
      <c r="BR10" s="14" t="s">
        <v>119</v>
      </c>
      <c r="BS10" s="14" t="s">
        <v>119</v>
      </c>
      <c r="BT10" s="14" t="s">
        <v>403</v>
      </c>
      <c r="BU10" s="14" t="s">
        <v>119</v>
      </c>
      <c r="BV10" s="14" t="s">
        <v>404</v>
      </c>
      <c r="BW10" s="14" t="s">
        <v>119</v>
      </c>
      <c r="BX10" s="14" t="s">
        <v>405</v>
      </c>
      <c r="BY10" s="14" t="s">
        <v>119</v>
      </c>
      <c r="BZ10" s="14" t="s">
        <v>248</v>
      </c>
      <c r="CA10" s="14" t="s">
        <v>119</v>
      </c>
      <c r="CB10" s="14" t="s">
        <v>119</v>
      </c>
      <c r="CC10" s="14" t="s">
        <v>119</v>
      </c>
      <c r="CD10" s="14" t="s">
        <v>119</v>
      </c>
      <c r="CE10" s="14" t="s">
        <v>119</v>
      </c>
      <c r="CF10" s="14" t="s">
        <v>119</v>
      </c>
      <c r="CG10" s="14" t="s">
        <v>119</v>
      </c>
      <c r="CH10" s="14" t="s">
        <v>119</v>
      </c>
      <c r="CI10" s="14" t="s">
        <v>119</v>
      </c>
      <c r="CJ10" s="14" t="s">
        <v>119</v>
      </c>
      <c r="CK10" s="14" t="s">
        <v>119</v>
      </c>
      <c r="CL10" s="14" t="s">
        <v>406</v>
      </c>
      <c r="CM10" s="14" t="s">
        <v>407</v>
      </c>
      <c r="CN10" s="14" t="s">
        <v>408</v>
      </c>
      <c r="CO10" s="14" t="s">
        <v>409</v>
      </c>
      <c r="CP10" s="14" t="s">
        <v>410</v>
      </c>
      <c r="CQ10" s="14" t="s">
        <v>411</v>
      </c>
      <c r="CR10" s="14" t="s">
        <v>412</v>
      </c>
      <c r="CS10" s="14" t="s">
        <v>413</v>
      </c>
      <c r="CT10" s="14" t="s">
        <v>414</v>
      </c>
      <c r="CU10" s="14" t="s">
        <v>324</v>
      </c>
      <c r="CV10" s="14" t="s">
        <v>415</v>
      </c>
      <c r="CW10" s="14" t="s">
        <v>119</v>
      </c>
      <c r="CX10" s="14" t="s">
        <v>119</v>
      </c>
      <c r="CY10" s="14" t="s">
        <v>119</v>
      </c>
      <c r="CZ10" s="14" t="s">
        <v>119</v>
      </c>
      <c r="DA10" s="14" t="s">
        <v>119</v>
      </c>
      <c r="DB10" s="14" t="s">
        <v>119</v>
      </c>
      <c r="DC10" s="14" t="s">
        <v>119</v>
      </c>
      <c r="DD10" s="14" t="s">
        <v>119</v>
      </c>
      <c r="DE10" s="14" t="s">
        <v>416</v>
      </c>
      <c r="DF10" s="14" t="s">
        <v>416</v>
      </c>
      <c r="DG10" s="14" t="s">
        <v>416</v>
      </c>
      <c r="DH10" s="14" t="s">
        <v>416</v>
      </c>
      <c r="DI10" s="14" t="s">
        <v>416</v>
      </c>
      <c r="DJ10" s="14" t="s">
        <v>416</v>
      </c>
      <c r="DK10" s="14" t="s">
        <v>119</v>
      </c>
      <c r="DL10" s="14" t="s">
        <v>417</v>
      </c>
      <c r="DM10" s="14" t="s">
        <v>119</v>
      </c>
    </row>
    <row r="11" spans="1:117" ht="15.75" customHeight="1">
      <c r="A11" s="14">
        <v>10</v>
      </c>
      <c r="C11" s="14" t="s">
        <v>119</v>
      </c>
      <c r="D11" s="14" t="s">
        <v>119</v>
      </c>
      <c r="E11" s="14" t="s">
        <v>119</v>
      </c>
      <c r="F11" s="14" t="s">
        <v>119</v>
      </c>
      <c r="G11" s="14" t="s">
        <v>119</v>
      </c>
      <c r="H11" s="14" t="s">
        <v>119</v>
      </c>
      <c r="I11" s="14" t="s">
        <v>418</v>
      </c>
      <c r="J11" s="14" t="s">
        <v>119</v>
      </c>
      <c r="K11" s="14" t="s">
        <v>419</v>
      </c>
      <c r="L11" s="14" t="s">
        <v>119</v>
      </c>
      <c r="M11" s="14" t="s">
        <v>419</v>
      </c>
      <c r="N11" s="14" t="s">
        <v>119</v>
      </c>
      <c r="O11" s="14" t="s">
        <v>419</v>
      </c>
      <c r="P11" s="14" t="s">
        <v>119</v>
      </c>
      <c r="Q11" s="14" t="s">
        <v>419</v>
      </c>
      <c r="R11" s="14" t="s">
        <v>119</v>
      </c>
      <c r="S11" s="14" t="s">
        <v>419</v>
      </c>
      <c r="T11" s="14" t="s">
        <v>119</v>
      </c>
      <c r="U11" s="14" t="s">
        <v>419</v>
      </c>
      <c r="V11" s="14" t="s">
        <v>119</v>
      </c>
      <c r="W11" s="14" t="s">
        <v>419</v>
      </c>
      <c r="X11" s="14" t="s">
        <v>119</v>
      </c>
      <c r="Y11" s="14" t="s">
        <v>419</v>
      </c>
      <c r="Z11" s="14" t="s">
        <v>119</v>
      </c>
      <c r="AA11" s="14" t="s">
        <v>119</v>
      </c>
      <c r="AB11" s="14" t="s">
        <v>119</v>
      </c>
      <c r="AC11" s="14" t="s">
        <v>420</v>
      </c>
      <c r="AD11" s="14" t="s">
        <v>421</v>
      </c>
      <c r="AE11" s="14" t="s">
        <v>422</v>
      </c>
      <c r="AF11" s="14" t="s">
        <v>423</v>
      </c>
      <c r="AG11" s="14" t="s">
        <v>423</v>
      </c>
      <c r="AH11" s="14" t="s">
        <v>423</v>
      </c>
      <c r="AI11" s="14" t="s">
        <v>423</v>
      </c>
      <c r="AJ11" s="14" t="s">
        <v>423</v>
      </c>
      <c r="AK11" s="14" t="s">
        <v>423</v>
      </c>
      <c r="AL11" s="14" t="s">
        <v>423</v>
      </c>
      <c r="AM11" s="14" t="s">
        <v>423</v>
      </c>
      <c r="AN11" s="14" t="s">
        <v>423</v>
      </c>
      <c r="AO11" s="14" t="s">
        <v>424</v>
      </c>
      <c r="AP11" s="14" t="s">
        <v>425</v>
      </c>
      <c r="AQ11" s="14" t="s">
        <v>426</v>
      </c>
      <c r="AR11" s="14" t="s">
        <v>427</v>
      </c>
      <c r="AS11" s="14" t="s">
        <v>427</v>
      </c>
      <c r="AT11" s="14" t="s">
        <v>427</v>
      </c>
      <c r="AU11" s="14" t="s">
        <v>427</v>
      </c>
      <c r="AV11" s="14" t="s">
        <v>427</v>
      </c>
      <c r="AW11" s="14" t="s">
        <v>427</v>
      </c>
      <c r="AX11" s="14" t="s">
        <v>427</v>
      </c>
      <c r="AY11" s="14" t="s">
        <v>428</v>
      </c>
      <c r="AZ11" s="14" t="s">
        <v>428</v>
      </c>
      <c r="BA11" s="14" t="s">
        <v>119</v>
      </c>
      <c r="BB11" s="14" t="s">
        <v>138</v>
      </c>
      <c r="BC11" s="14" t="s">
        <v>138</v>
      </c>
      <c r="BD11" s="14" t="s">
        <v>119</v>
      </c>
      <c r="BE11" s="14" t="s">
        <v>119</v>
      </c>
      <c r="BF11" s="14" t="s">
        <v>138</v>
      </c>
      <c r="BG11" s="14" t="s">
        <v>138</v>
      </c>
      <c r="BH11" s="14" t="s">
        <v>119</v>
      </c>
      <c r="BI11" s="14" t="s">
        <v>119</v>
      </c>
      <c r="BJ11" s="14" t="s">
        <v>119</v>
      </c>
      <c r="BK11" s="14" t="s">
        <v>119</v>
      </c>
      <c r="BL11" s="14" t="s">
        <v>119</v>
      </c>
      <c r="BM11" s="14" t="s">
        <v>119</v>
      </c>
      <c r="BN11" s="14" t="s">
        <v>119</v>
      </c>
      <c r="BO11" s="14" t="s">
        <v>119</v>
      </c>
      <c r="BP11" s="14" t="s">
        <v>119</v>
      </c>
      <c r="BQ11" s="14" t="s">
        <v>119</v>
      </c>
      <c r="BR11" s="14" t="s">
        <v>119</v>
      </c>
      <c r="BS11" s="14" t="s">
        <v>119</v>
      </c>
      <c r="BT11" s="14" t="s">
        <v>138</v>
      </c>
      <c r="BU11" s="14" t="s">
        <v>119</v>
      </c>
      <c r="BV11" s="14" t="s">
        <v>429</v>
      </c>
      <c r="BW11" s="14" t="s">
        <v>119</v>
      </c>
      <c r="BX11" s="14" t="s">
        <v>430</v>
      </c>
      <c r="BY11" s="14" t="s">
        <v>119</v>
      </c>
      <c r="BZ11" s="14" t="s">
        <v>250</v>
      </c>
      <c r="CA11" s="14" t="s">
        <v>119</v>
      </c>
      <c r="CB11" s="14" t="s">
        <v>119</v>
      </c>
      <c r="CC11" s="14" t="s">
        <v>119</v>
      </c>
      <c r="CD11" s="14" t="s">
        <v>119</v>
      </c>
      <c r="CE11" s="14" t="s">
        <v>119</v>
      </c>
      <c r="CF11" s="14" t="s">
        <v>119</v>
      </c>
      <c r="CG11" s="14" t="s">
        <v>119</v>
      </c>
      <c r="CH11" s="14" t="s">
        <v>119</v>
      </c>
      <c r="CI11" s="14" t="s">
        <v>119</v>
      </c>
      <c r="CJ11" s="14" t="s">
        <v>119</v>
      </c>
      <c r="CK11" s="14" t="s">
        <v>119</v>
      </c>
      <c r="CL11" s="14" t="s">
        <v>431</v>
      </c>
      <c r="CM11" s="14" t="s">
        <v>432</v>
      </c>
      <c r="CN11" s="14" t="s">
        <v>433</v>
      </c>
      <c r="CO11" s="14" t="s">
        <v>434</v>
      </c>
      <c r="CP11" s="14" t="s">
        <v>435</v>
      </c>
      <c r="CQ11" s="14" t="s">
        <v>119</v>
      </c>
      <c r="CR11" s="14" t="s">
        <v>436</v>
      </c>
      <c r="CS11" s="14" t="s">
        <v>437</v>
      </c>
      <c r="CT11" s="14" t="s">
        <v>438</v>
      </c>
      <c r="CU11" s="14" t="s">
        <v>360</v>
      </c>
      <c r="CV11" s="14" t="s">
        <v>439</v>
      </c>
      <c r="CW11" s="14" t="s">
        <v>119</v>
      </c>
      <c r="CX11" s="14" t="s">
        <v>119</v>
      </c>
      <c r="CY11" s="14" t="s">
        <v>119</v>
      </c>
      <c r="CZ11" s="14" t="s">
        <v>119</v>
      </c>
      <c r="DA11" s="14" t="s">
        <v>119</v>
      </c>
      <c r="DB11" s="14" t="s">
        <v>119</v>
      </c>
      <c r="DC11" s="14" t="s">
        <v>119</v>
      </c>
      <c r="DD11" s="14" t="s">
        <v>119</v>
      </c>
      <c r="DE11" s="14" t="s">
        <v>440</v>
      </c>
      <c r="DF11" s="14" t="s">
        <v>440</v>
      </c>
      <c r="DG11" s="14" t="s">
        <v>440</v>
      </c>
      <c r="DH11" s="14" t="s">
        <v>440</v>
      </c>
      <c r="DI11" s="14" t="s">
        <v>440</v>
      </c>
      <c r="DJ11" s="14" t="s">
        <v>440</v>
      </c>
      <c r="DK11" s="14" t="s">
        <v>119</v>
      </c>
      <c r="DL11" s="14" t="s">
        <v>441</v>
      </c>
      <c r="DM11" s="14" t="s">
        <v>119</v>
      </c>
    </row>
    <row r="12" spans="1:117" ht="15.75" customHeight="1">
      <c r="A12" s="14">
        <v>11</v>
      </c>
      <c r="C12" s="14" t="s">
        <v>119</v>
      </c>
      <c r="D12" s="14" t="s">
        <v>119</v>
      </c>
      <c r="E12" s="14" t="s">
        <v>119</v>
      </c>
      <c r="F12" s="14" t="s">
        <v>119</v>
      </c>
      <c r="G12" s="14" t="s">
        <v>119</v>
      </c>
      <c r="H12" s="14" t="s">
        <v>119</v>
      </c>
      <c r="I12" s="14" t="s">
        <v>442</v>
      </c>
      <c r="J12" s="14" t="s">
        <v>119</v>
      </c>
      <c r="K12" s="14" t="s">
        <v>442</v>
      </c>
      <c r="L12" s="14" t="s">
        <v>119</v>
      </c>
      <c r="M12" s="14" t="s">
        <v>442</v>
      </c>
      <c r="N12" s="14" t="s">
        <v>119</v>
      </c>
      <c r="O12" s="14" t="s">
        <v>442</v>
      </c>
      <c r="P12" s="14" t="s">
        <v>119</v>
      </c>
      <c r="Q12" s="14" t="s">
        <v>442</v>
      </c>
      <c r="R12" s="14" t="s">
        <v>119</v>
      </c>
      <c r="S12" s="14" t="s">
        <v>442</v>
      </c>
      <c r="T12" s="14" t="s">
        <v>119</v>
      </c>
      <c r="U12" s="14" t="s">
        <v>442</v>
      </c>
      <c r="V12" s="14" t="s">
        <v>119</v>
      </c>
      <c r="W12" s="14" t="s">
        <v>442</v>
      </c>
      <c r="X12" s="14" t="s">
        <v>119</v>
      </c>
      <c r="Y12" s="14" t="s">
        <v>442</v>
      </c>
      <c r="Z12" s="14" t="s">
        <v>119</v>
      </c>
      <c r="AA12" s="14" t="s">
        <v>119</v>
      </c>
      <c r="AB12" s="14" t="s">
        <v>119</v>
      </c>
      <c r="AC12" s="14" t="s">
        <v>119</v>
      </c>
      <c r="AD12" s="14" t="s">
        <v>443</v>
      </c>
      <c r="AE12" s="14" t="s">
        <v>444</v>
      </c>
      <c r="AF12" s="14" t="s">
        <v>445</v>
      </c>
      <c r="AG12" s="14" t="s">
        <v>445</v>
      </c>
      <c r="AH12" s="14" t="s">
        <v>445</v>
      </c>
      <c r="AI12" s="14" t="s">
        <v>445</v>
      </c>
      <c r="AJ12" s="14" t="s">
        <v>445</v>
      </c>
      <c r="AK12" s="14" t="s">
        <v>445</v>
      </c>
      <c r="AL12" s="14" t="s">
        <v>445</v>
      </c>
      <c r="AM12" s="14" t="s">
        <v>445</v>
      </c>
      <c r="AN12" s="14" t="s">
        <v>445</v>
      </c>
      <c r="AO12" s="14" t="s">
        <v>446</v>
      </c>
      <c r="AP12" s="14" t="s">
        <v>447</v>
      </c>
      <c r="AQ12" s="14" t="s">
        <v>448</v>
      </c>
      <c r="AR12" s="14" t="s">
        <v>375</v>
      </c>
      <c r="AS12" s="14" t="s">
        <v>375</v>
      </c>
      <c r="AT12" s="14" t="s">
        <v>375</v>
      </c>
      <c r="AU12" s="14" t="s">
        <v>375</v>
      </c>
      <c r="AV12" s="14" t="s">
        <v>375</v>
      </c>
      <c r="AW12" s="14" t="s">
        <v>375</v>
      </c>
      <c r="AX12" s="14" t="s">
        <v>375</v>
      </c>
      <c r="AY12" s="14" t="s">
        <v>449</v>
      </c>
      <c r="AZ12" s="14" t="s">
        <v>449</v>
      </c>
      <c r="BA12" s="14" t="s">
        <v>119</v>
      </c>
      <c r="BB12" s="14" t="s">
        <v>450</v>
      </c>
      <c r="BC12" s="14" t="s">
        <v>450</v>
      </c>
      <c r="BD12" s="14" t="s">
        <v>119</v>
      </c>
      <c r="BE12" s="14" t="s">
        <v>119</v>
      </c>
      <c r="BF12" s="14" t="s">
        <v>451</v>
      </c>
      <c r="BG12" s="14" t="s">
        <v>203</v>
      </c>
      <c r="BH12" s="14" t="s">
        <v>119</v>
      </c>
      <c r="BI12" s="14" t="s">
        <v>119</v>
      </c>
      <c r="BJ12" s="14" t="s">
        <v>119</v>
      </c>
      <c r="BK12" s="14" t="s">
        <v>119</v>
      </c>
      <c r="BL12" s="14" t="s">
        <v>119</v>
      </c>
      <c r="BM12" s="14" t="s">
        <v>119</v>
      </c>
      <c r="BN12" s="14" t="s">
        <v>119</v>
      </c>
      <c r="BO12" s="14" t="s">
        <v>119</v>
      </c>
      <c r="BP12" s="14" t="s">
        <v>119</v>
      </c>
      <c r="BQ12" s="14" t="s">
        <v>119</v>
      </c>
      <c r="BR12" s="14" t="s">
        <v>119</v>
      </c>
      <c r="BS12" s="14" t="s">
        <v>119</v>
      </c>
      <c r="BT12" s="14" t="s">
        <v>452</v>
      </c>
      <c r="BU12" s="14" t="s">
        <v>119</v>
      </c>
      <c r="BV12" s="14" t="s">
        <v>453</v>
      </c>
      <c r="BW12" s="14" t="s">
        <v>119</v>
      </c>
      <c r="BX12" s="14" t="s">
        <v>454</v>
      </c>
      <c r="BY12" s="14" t="s">
        <v>119</v>
      </c>
      <c r="BZ12" s="14" t="s">
        <v>285</v>
      </c>
      <c r="CA12" s="14" t="s">
        <v>119</v>
      </c>
      <c r="CB12" s="14" t="s">
        <v>119</v>
      </c>
      <c r="CC12" s="14" t="s">
        <v>119</v>
      </c>
      <c r="CD12" s="14" t="s">
        <v>119</v>
      </c>
      <c r="CE12" s="14" t="s">
        <v>119</v>
      </c>
      <c r="CF12" s="14" t="s">
        <v>119</v>
      </c>
      <c r="CG12" s="14" t="s">
        <v>119</v>
      </c>
      <c r="CH12" s="14" t="s">
        <v>119</v>
      </c>
      <c r="CI12" s="14" t="s">
        <v>119</v>
      </c>
      <c r="CJ12" s="14" t="s">
        <v>119</v>
      </c>
      <c r="CK12" s="14" t="s">
        <v>119</v>
      </c>
      <c r="CL12" s="14" t="s">
        <v>455</v>
      </c>
      <c r="CM12" s="14" t="s">
        <v>456</v>
      </c>
      <c r="CN12" s="14" t="s">
        <v>457</v>
      </c>
      <c r="CO12" s="14" t="s">
        <v>458</v>
      </c>
      <c r="CP12" s="14" t="s">
        <v>459</v>
      </c>
      <c r="CQ12" s="14" t="s">
        <v>119</v>
      </c>
      <c r="CR12" s="14" t="s">
        <v>460</v>
      </c>
      <c r="CS12" s="14" t="s">
        <v>461</v>
      </c>
      <c r="CT12" s="14" t="s">
        <v>462</v>
      </c>
      <c r="CU12" s="14" t="s">
        <v>463</v>
      </c>
      <c r="CV12" s="14" t="s">
        <v>464</v>
      </c>
      <c r="CW12" s="14" t="s">
        <v>119</v>
      </c>
      <c r="CX12" s="14" t="s">
        <v>119</v>
      </c>
      <c r="CY12" s="14" t="s">
        <v>119</v>
      </c>
      <c r="CZ12" s="14" t="s">
        <v>119</v>
      </c>
      <c r="DA12" s="14" t="s">
        <v>119</v>
      </c>
      <c r="DB12" s="14" t="s">
        <v>119</v>
      </c>
      <c r="DC12" s="14" t="s">
        <v>119</v>
      </c>
      <c r="DD12" s="14" t="s">
        <v>119</v>
      </c>
      <c r="DE12" s="14" t="s">
        <v>465</v>
      </c>
      <c r="DF12" s="14" t="s">
        <v>465</v>
      </c>
      <c r="DG12" s="14" t="s">
        <v>465</v>
      </c>
      <c r="DH12" s="14" t="s">
        <v>465</v>
      </c>
      <c r="DI12" s="14" t="s">
        <v>465</v>
      </c>
      <c r="DJ12" s="14" t="s">
        <v>465</v>
      </c>
      <c r="DK12" s="14" t="s">
        <v>119</v>
      </c>
      <c r="DL12" s="14" t="s">
        <v>466</v>
      </c>
      <c r="DM12" s="14" t="s">
        <v>119</v>
      </c>
    </row>
    <row r="13" spans="1:117" ht="15.75" customHeight="1">
      <c r="A13" s="14">
        <v>12</v>
      </c>
      <c r="C13" s="14" t="s">
        <v>119</v>
      </c>
      <c r="D13" s="14" t="s">
        <v>119</v>
      </c>
      <c r="E13" s="14" t="s">
        <v>119</v>
      </c>
      <c r="F13" s="14" t="s">
        <v>119</v>
      </c>
      <c r="G13" s="14" t="s">
        <v>119</v>
      </c>
      <c r="H13" s="14" t="s">
        <v>119</v>
      </c>
      <c r="I13" s="14" t="s">
        <v>467</v>
      </c>
      <c r="J13" s="14" t="s">
        <v>119</v>
      </c>
      <c r="K13" s="14" t="s">
        <v>467</v>
      </c>
      <c r="L13" s="14" t="s">
        <v>119</v>
      </c>
      <c r="M13" s="14" t="s">
        <v>467</v>
      </c>
      <c r="N13" s="14" t="s">
        <v>119</v>
      </c>
      <c r="O13" s="14" t="s">
        <v>467</v>
      </c>
      <c r="P13" s="14" t="s">
        <v>119</v>
      </c>
      <c r="Q13" s="14" t="s">
        <v>467</v>
      </c>
      <c r="R13" s="14" t="s">
        <v>119</v>
      </c>
      <c r="S13" s="14" t="s">
        <v>467</v>
      </c>
      <c r="T13" s="14" t="s">
        <v>119</v>
      </c>
      <c r="U13" s="14" t="s">
        <v>467</v>
      </c>
      <c r="V13" s="14" t="s">
        <v>119</v>
      </c>
      <c r="W13" s="14" t="s">
        <v>467</v>
      </c>
      <c r="X13" s="14" t="s">
        <v>119</v>
      </c>
      <c r="Y13" s="14" t="s">
        <v>467</v>
      </c>
      <c r="Z13" s="14" t="s">
        <v>119</v>
      </c>
      <c r="AA13" s="14" t="s">
        <v>119</v>
      </c>
      <c r="AB13" s="14" t="s">
        <v>119</v>
      </c>
      <c r="AC13" s="14" t="s">
        <v>119</v>
      </c>
      <c r="AD13" s="14" t="s">
        <v>119</v>
      </c>
      <c r="AE13" s="14" t="s">
        <v>468</v>
      </c>
      <c r="AF13" s="14" t="s">
        <v>469</v>
      </c>
      <c r="AG13" s="14" t="s">
        <v>470</v>
      </c>
      <c r="AH13" s="14" t="s">
        <v>470</v>
      </c>
      <c r="AI13" s="14" t="s">
        <v>470</v>
      </c>
      <c r="AJ13" s="14" t="s">
        <v>470</v>
      </c>
      <c r="AK13" s="14" t="s">
        <v>470</v>
      </c>
      <c r="AL13" s="14" t="s">
        <v>470</v>
      </c>
      <c r="AM13" s="14" t="s">
        <v>470</v>
      </c>
      <c r="AN13" s="14" t="s">
        <v>470</v>
      </c>
      <c r="AO13" s="14" t="s">
        <v>119</v>
      </c>
      <c r="AP13" s="14" t="s">
        <v>471</v>
      </c>
      <c r="AQ13" s="14" t="s">
        <v>472</v>
      </c>
      <c r="AR13" s="14" t="s">
        <v>400</v>
      </c>
      <c r="AS13" s="14" t="s">
        <v>400</v>
      </c>
      <c r="AT13" s="14" t="s">
        <v>400</v>
      </c>
      <c r="AU13" s="14" t="s">
        <v>400</v>
      </c>
      <c r="AV13" s="14" t="s">
        <v>400</v>
      </c>
      <c r="AW13" s="14" t="s">
        <v>400</v>
      </c>
      <c r="AX13" s="14" t="s">
        <v>400</v>
      </c>
      <c r="AY13" s="14" t="s">
        <v>473</v>
      </c>
      <c r="AZ13" s="14" t="s">
        <v>473</v>
      </c>
      <c r="BA13" s="14" t="s">
        <v>119</v>
      </c>
      <c r="BB13" s="14" t="s">
        <v>139</v>
      </c>
      <c r="BC13" s="14" t="s">
        <v>139</v>
      </c>
      <c r="BD13" s="14" t="s">
        <v>119</v>
      </c>
      <c r="BE13" s="14" t="s">
        <v>119</v>
      </c>
      <c r="BF13" s="14" t="s">
        <v>139</v>
      </c>
      <c r="BG13" s="14" t="s">
        <v>139</v>
      </c>
      <c r="BH13" s="14" t="s">
        <v>119</v>
      </c>
      <c r="BI13" s="14" t="s">
        <v>119</v>
      </c>
      <c r="BJ13" s="14" t="s">
        <v>119</v>
      </c>
      <c r="BK13" s="14" t="s">
        <v>119</v>
      </c>
      <c r="BL13" s="14" t="s">
        <v>119</v>
      </c>
      <c r="BM13" s="14" t="s">
        <v>119</v>
      </c>
      <c r="BN13" s="14" t="s">
        <v>119</v>
      </c>
      <c r="BO13" s="14" t="s">
        <v>119</v>
      </c>
      <c r="BP13" s="14" t="s">
        <v>119</v>
      </c>
      <c r="BQ13" s="14" t="s">
        <v>119</v>
      </c>
      <c r="BR13" s="14" t="s">
        <v>119</v>
      </c>
      <c r="BS13" s="14" t="s">
        <v>119</v>
      </c>
      <c r="BT13" s="14" t="s">
        <v>139</v>
      </c>
      <c r="BU13" s="14" t="s">
        <v>119</v>
      </c>
      <c r="BV13" s="14" t="s">
        <v>474</v>
      </c>
      <c r="BW13" s="14" t="s">
        <v>119</v>
      </c>
      <c r="BX13" s="14" t="s">
        <v>248</v>
      </c>
      <c r="BY13" s="14" t="s">
        <v>119</v>
      </c>
      <c r="BZ13" s="14" t="s">
        <v>315</v>
      </c>
      <c r="CA13" s="14" t="s">
        <v>119</v>
      </c>
      <c r="CB13" s="14" t="s">
        <v>119</v>
      </c>
      <c r="CC13" s="14" t="s">
        <v>119</v>
      </c>
      <c r="CD13" s="14" t="s">
        <v>119</v>
      </c>
      <c r="CE13" s="14" t="s">
        <v>119</v>
      </c>
      <c r="CF13" s="14" t="s">
        <v>119</v>
      </c>
      <c r="CG13" s="14" t="s">
        <v>119</v>
      </c>
      <c r="CH13" s="14" t="s">
        <v>119</v>
      </c>
      <c r="CI13" s="14" t="s">
        <v>119</v>
      </c>
      <c r="CJ13" s="14" t="s">
        <v>119</v>
      </c>
      <c r="CK13" s="14" t="s">
        <v>119</v>
      </c>
      <c r="CL13" s="14" t="s">
        <v>475</v>
      </c>
      <c r="CM13" s="14" t="s">
        <v>476</v>
      </c>
      <c r="CN13" s="14" t="s">
        <v>477</v>
      </c>
      <c r="CO13" s="14" t="s">
        <v>478</v>
      </c>
      <c r="CP13" s="14" t="s">
        <v>479</v>
      </c>
      <c r="CQ13" s="14" t="s">
        <v>119</v>
      </c>
      <c r="CR13" s="14" t="s">
        <v>358</v>
      </c>
      <c r="CS13" s="14" t="s">
        <v>480</v>
      </c>
      <c r="CT13" s="14" t="s">
        <v>481</v>
      </c>
      <c r="CU13" s="14" t="s">
        <v>482</v>
      </c>
      <c r="CV13" s="14" t="s">
        <v>483</v>
      </c>
      <c r="CW13" s="14" t="s">
        <v>119</v>
      </c>
      <c r="CX13" s="14" t="s">
        <v>119</v>
      </c>
      <c r="CY13" s="14" t="s">
        <v>119</v>
      </c>
      <c r="CZ13" s="14" t="s">
        <v>119</v>
      </c>
      <c r="DA13" s="14" t="s">
        <v>119</v>
      </c>
      <c r="DB13" s="14" t="s">
        <v>119</v>
      </c>
      <c r="DC13" s="14" t="s">
        <v>119</v>
      </c>
      <c r="DD13" s="14" t="s">
        <v>119</v>
      </c>
      <c r="DE13" s="14" t="s">
        <v>484</v>
      </c>
      <c r="DF13" s="14" t="s">
        <v>484</v>
      </c>
      <c r="DG13" s="14" t="s">
        <v>484</v>
      </c>
      <c r="DH13" s="14" t="s">
        <v>484</v>
      </c>
      <c r="DI13" s="14" t="s">
        <v>484</v>
      </c>
      <c r="DJ13" s="14" t="s">
        <v>484</v>
      </c>
      <c r="DK13" s="14" t="s">
        <v>119</v>
      </c>
      <c r="DL13" s="14" t="s">
        <v>485</v>
      </c>
      <c r="DM13" s="14" t="s">
        <v>119</v>
      </c>
    </row>
    <row r="14" spans="1:117" ht="15.75" customHeight="1">
      <c r="A14" s="14">
        <v>13</v>
      </c>
      <c r="C14" s="14" t="s">
        <v>119</v>
      </c>
      <c r="D14" s="14" t="s">
        <v>119</v>
      </c>
      <c r="E14" s="14" t="s">
        <v>119</v>
      </c>
      <c r="F14" s="14" t="s">
        <v>119</v>
      </c>
      <c r="G14" s="14" t="s">
        <v>119</v>
      </c>
      <c r="H14" s="14" t="s">
        <v>119</v>
      </c>
      <c r="I14" s="14" t="s">
        <v>119</v>
      </c>
      <c r="J14" s="14" t="s">
        <v>119</v>
      </c>
      <c r="K14" s="14" t="s">
        <v>486</v>
      </c>
      <c r="L14" s="14" t="s">
        <v>119</v>
      </c>
      <c r="M14" s="14" t="s">
        <v>486</v>
      </c>
      <c r="N14" s="14" t="s">
        <v>119</v>
      </c>
      <c r="O14" s="14" t="s">
        <v>486</v>
      </c>
      <c r="P14" s="14" t="s">
        <v>119</v>
      </c>
      <c r="Q14" s="14" t="s">
        <v>486</v>
      </c>
      <c r="R14" s="14" t="s">
        <v>119</v>
      </c>
      <c r="S14" s="14" t="s">
        <v>486</v>
      </c>
      <c r="T14" s="14" t="s">
        <v>119</v>
      </c>
      <c r="U14" s="14" t="s">
        <v>486</v>
      </c>
      <c r="V14" s="14" t="s">
        <v>119</v>
      </c>
      <c r="W14" s="14" t="s">
        <v>486</v>
      </c>
      <c r="X14" s="14" t="s">
        <v>119</v>
      </c>
      <c r="Y14" s="14" t="s">
        <v>486</v>
      </c>
      <c r="Z14" s="14" t="s">
        <v>119</v>
      </c>
      <c r="AA14" s="14" t="s">
        <v>119</v>
      </c>
      <c r="AB14" s="14" t="s">
        <v>119</v>
      </c>
      <c r="AC14" s="14" t="s">
        <v>119</v>
      </c>
      <c r="AD14" s="14" t="s">
        <v>119</v>
      </c>
      <c r="AE14" s="14" t="s">
        <v>486</v>
      </c>
      <c r="AF14" s="14" t="s">
        <v>487</v>
      </c>
      <c r="AG14" s="14" t="s">
        <v>487</v>
      </c>
      <c r="AH14" s="14" t="s">
        <v>487</v>
      </c>
      <c r="AI14" s="14" t="s">
        <v>487</v>
      </c>
      <c r="AJ14" s="14" t="s">
        <v>487</v>
      </c>
      <c r="AK14" s="14" t="s">
        <v>487</v>
      </c>
      <c r="AL14" s="14" t="s">
        <v>487</v>
      </c>
      <c r="AM14" s="14" t="s">
        <v>487</v>
      </c>
      <c r="AN14" s="14" t="s">
        <v>487</v>
      </c>
      <c r="AO14" s="14" t="s">
        <v>119</v>
      </c>
      <c r="AP14" s="14" t="s">
        <v>488</v>
      </c>
      <c r="AQ14" s="14" t="s">
        <v>489</v>
      </c>
      <c r="AR14" s="14" t="s">
        <v>490</v>
      </c>
      <c r="AS14" s="14" t="s">
        <v>490</v>
      </c>
      <c r="AT14" s="14" t="s">
        <v>490</v>
      </c>
      <c r="AU14" s="14" t="s">
        <v>490</v>
      </c>
      <c r="AV14" s="14" t="s">
        <v>490</v>
      </c>
      <c r="AW14" s="14" t="s">
        <v>490</v>
      </c>
      <c r="AX14" s="14" t="s">
        <v>490</v>
      </c>
      <c r="AY14" s="14" t="s">
        <v>491</v>
      </c>
      <c r="AZ14" s="14" t="s">
        <v>491</v>
      </c>
      <c r="BA14" s="14" t="s">
        <v>119</v>
      </c>
      <c r="BB14" s="14" t="s">
        <v>492</v>
      </c>
      <c r="BC14" s="14" t="s">
        <v>492</v>
      </c>
      <c r="BD14" s="14" t="s">
        <v>119</v>
      </c>
      <c r="BE14" s="14" t="s">
        <v>119</v>
      </c>
      <c r="BF14" s="14" t="s">
        <v>493</v>
      </c>
      <c r="BG14" s="14" t="s">
        <v>203</v>
      </c>
      <c r="BH14" s="14" t="s">
        <v>119</v>
      </c>
      <c r="BI14" s="14" t="s">
        <v>119</v>
      </c>
      <c r="BJ14" s="14" t="s">
        <v>119</v>
      </c>
      <c r="BK14" s="14" t="s">
        <v>119</v>
      </c>
      <c r="BL14" s="14" t="s">
        <v>119</v>
      </c>
      <c r="BM14" s="14" t="s">
        <v>119</v>
      </c>
      <c r="BN14" s="14" t="s">
        <v>119</v>
      </c>
      <c r="BO14" s="14" t="s">
        <v>119</v>
      </c>
      <c r="BP14" s="14" t="s">
        <v>119</v>
      </c>
      <c r="BQ14" s="14" t="s">
        <v>119</v>
      </c>
      <c r="BR14" s="14" t="s">
        <v>119</v>
      </c>
      <c r="BS14" s="14" t="s">
        <v>119</v>
      </c>
      <c r="BT14" s="14" t="s">
        <v>494</v>
      </c>
      <c r="BU14" s="14" t="s">
        <v>119</v>
      </c>
      <c r="BV14" s="14" t="s">
        <v>119</v>
      </c>
      <c r="BW14" s="14" t="s">
        <v>119</v>
      </c>
      <c r="BX14" s="14" t="s">
        <v>495</v>
      </c>
      <c r="BY14" s="14" t="s">
        <v>119</v>
      </c>
      <c r="BZ14" s="14" t="s">
        <v>351</v>
      </c>
      <c r="CA14" s="14" t="s">
        <v>119</v>
      </c>
      <c r="CB14" s="14" t="s">
        <v>119</v>
      </c>
      <c r="CC14" s="14" t="s">
        <v>119</v>
      </c>
      <c r="CD14" s="14" t="s">
        <v>119</v>
      </c>
      <c r="CE14" s="14" t="s">
        <v>119</v>
      </c>
      <c r="CF14" s="14" t="s">
        <v>119</v>
      </c>
      <c r="CG14" s="14" t="s">
        <v>119</v>
      </c>
      <c r="CH14" s="14" t="s">
        <v>119</v>
      </c>
      <c r="CI14" s="14" t="s">
        <v>119</v>
      </c>
      <c r="CJ14" s="14" t="s">
        <v>119</v>
      </c>
      <c r="CK14" s="14" t="s">
        <v>119</v>
      </c>
      <c r="CL14" s="14" t="s">
        <v>496</v>
      </c>
      <c r="CM14" s="14" t="s">
        <v>497</v>
      </c>
      <c r="CN14" s="14" t="s">
        <v>498</v>
      </c>
      <c r="CO14" s="14" t="s">
        <v>478</v>
      </c>
      <c r="CP14" s="14" t="s">
        <v>499</v>
      </c>
      <c r="CQ14" s="14" t="s">
        <v>119</v>
      </c>
      <c r="CR14" s="14" t="s">
        <v>384</v>
      </c>
      <c r="CS14" s="14" t="s">
        <v>500</v>
      </c>
      <c r="CT14" s="14" t="s">
        <v>501</v>
      </c>
      <c r="CU14" s="14" t="s">
        <v>502</v>
      </c>
      <c r="CV14" s="14" t="s">
        <v>503</v>
      </c>
      <c r="CW14" s="14" t="s">
        <v>119</v>
      </c>
      <c r="CX14" s="14" t="s">
        <v>119</v>
      </c>
      <c r="CY14" s="14" t="s">
        <v>119</v>
      </c>
      <c r="CZ14" s="14" t="s">
        <v>119</v>
      </c>
      <c r="DA14" s="14" t="s">
        <v>119</v>
      </c>
      <c r="DB14" s="14" t="s">
        <v>119</v>
      </c>
      <c r="DC14" s="14" t="s">
        <v>119</v>
      </c>
      <c r="DD14" s="14" t="s">
        <v>119</v>
      </c>
      <c r="DE14" s="14" t="s">
        <v>119</v>
      </c>
      <c r="DF14" s="14" t="s">
        <v>119</v>
      </c>
      <c r="DG14" s="14" t="s">
        <v>119</v>
      </c>
      <c r="DH14" s="14" t="s">
        <v>119</v>
      </c>
      <c r="DI14" s="14" t="s">
        <v>119</v>
      </c>
      <c r="DJ14" s="14" t="s">
        <v>119</v>
      </c>
      <c r="DK14" s="14" t="s">
        <v>119</v>
      </c>
      <c r="DL14" s="14" t="s">
        <v>504</v>
      </c>
      <c r="DM14" s="14" t="s">
        <v>119</v>
      </c>
    </row>
    <row r="15" spans="1:117" ht="15.75" customHeight="1">
      <c r="A15" s="14">
        <v>14</v>
      </c>
      <c r="C15" s="14" t="s">
        <v>119</v>
      </c>
      <c r="D15" s="14" t="s">
        <v>119</v>
      </c>
      <c r="E15" s="14" t="s">
        <v>119</v>
      </c>
      <c r="F15" s="14" t="s">
        <v>119</v>
      </c>
      <c r="G15" s="14" t="s">
        <v>119</v>
      </c>
      <c r="H15" s="14" t="s">
        <v>119</v>
      </c>
      <c r="I15" s="14" t="s">
        <v>119</v>
      </c>
      <c r="J15" s="14" t="s">
        <v>119</v>
      </c>
      <c r="K15" s="14" t="s">
        <v>505</v>
      </c>
      <c r="L15" s="14" t="s">
        <v>119</v>
      </c>
      <c r="M15" s="14" t="s">
        <v>505</v>
      </c>
      <c r="N15" s="14" t="s">
        <v>119</v>
      </c>
      <c r="O15" s="14" t="s">
        <v>505</v>
      </c>
      <c r="P15" s="14" t="s">
        <v>119</v>
      </c>
      <c r="Q15" s="14" t="s">
        <v>505</v>
      </c>
      <c r="R15" s="14" t="s">
        <v>119</v>
      </c>
      <c r="S15" s="14" t="s">
        <v>505</v>
      </c>
      <c r="T15" s="14" t="s">
        <v>119</v>
      </c>
      <c r="U15" s="14" t="s">
        <v>505</v>
      </c>
      <c r="V15" s="14" t="s">
        <v>119</v>
      </c>
      <c r="W15" s="14" t="s">
        <v>505</v>
      </c>
      <c r="X15" s="14" t="s">
        <v>119</v>
      </c>
      <c r="Y15" s="14" t="s">
        <v>505</v>
      </c>
      <c r="Z15" s="14" t="s">
        <v>119</v>
      </c>
      <c r="AA15" s="14" t="s">
        <v>119</v>
      </c>
      <c r="AB15" s="14" t="s">
        <v>119</v>
      </c>
      <c r="AC15" s="14" t="s">
        <v>119</v>
      </c>
      <c r="AD15" s="14" t="s">
        <v>119</v>
      </c>
      <c r="AE15" s="14" t="s">
        <v>505</v>
      </c>
      <c r="AF15" s="14" t="s">
        <v>506</v>
      </c>
      <c r="AG15" s="14" t="s">
        <v>506</v>
      </c>
      <c r="AH15" s="14" t="s">
        <v>506</v>
      </c>
      <c r="AI15" s="14" t="s">
        <v>506</v>
      </c>
      <c r="AJ15" s="14" t="s">
        <v>506</v>
      </c>
      <c r="AK15" s="14" t="s">
        <v>506</v>
      </c>
      <c r="AL15" s="14" t="s">
        <v>506</v>
      </c>
      <c r="AM15" s="14" t="s">
        <v>506</v>
      </c>
      <c r="AN15" s="14" t="s">
        <v>506</v>
      </c>
      <c r="AO15" s="14" t="s">
        <v>119</v>
      </c>
      <c r="AP15" s="14" t="s">
        <v>507</v>
      </c>
      <c r="AQ15" s="14" t="s">
        <v>508</v>
      </c>
      <c r="AR15" s="14" t="s">
        <v>428</v>
      </c>
      <c r="AS15" s="14" t="s">
        <v>428</v>
      </c>
      <c r="AT15" s="14" t="s">
        <v>428</v>
      </c>
      <c r="AU15" s="14" t="s">
        <v>428</v>
      </c>
      <c r="AV15" s="14" t="s">
        <v>428</v>
      </c>
      <c r="AW15" s="14" t="s">
        <v>428</v>
      </c>
      <c r="AX15" s="14" t="s">
        <v>428</v>
      </c>
      <c r="AY15" s="14" t="s">
        <v>119</v>
      </c>
      <c r="AZ15" s="14" t="s">
        <v>119</v>
      </c>
      <c r="BA15" s="14" t="s">
        <v>119</v>
      </c>
      <c r="BB15" s="14" t="s">
        <v>140</v>
      </c>
      <c r="BC15" s="14" t="s">
        <v>140</v>
      </c>
      <c r="BD15" s="14" t="s">
        <v>119</v>
      </c>
      <c r="BE15" s="14" t="s">
        <v>119</v>
      </c>
      <c r="BF15" s="14" t="s">
        <v>140</v>
      </c>
      <c r="BG15" s="14" t="s">
        <v>140</v>
      </c>
      <c r="BH15" s="14" t="s">
        <v>119</v>
      </c>
      <c r="BI15" s="14" t="s">
        <v>119</v>
      </c>
      <c r="BJ15" s="14" t="s">
        <v>119</v>
      </c>
      <c r="BK15" s="14" t="s">
        <v>119</v>
      </c>
      <c r="BL15" s="14" t="s">
        <v>119</v>
      </c>
      <c r="BM15" s="14" t="s">
        <v>119</v>
      </c>
      <c r="BN15" s="14" t="s">
        <v>119</v>
      </c>
      <c r="BO15" s="14" t="s">
        <v>119</v>
      </c>
      <c r="BP15" s="14" t="s">
        <v>119</v>
      </c>
      <c r="BQ15" s="14" t="s">
        <v>119</v>
      </c>
      <c r="BR15" s="14" t="s">
        <v>119</v>
      </c>
      <c r="BS15" s="14" t="s">
        <v>119</v>
      </c>
      <c r="BT15" s="14" t="s">
        <v>140</v>
      </c>
      <c r="BU15" s="14" t="s">
        <v>119</v>
      </c>
      <c r="BV15" s="14" t="s">
        <v>119</v>
      </c>
      <c r="BW15" s="14" t="s">
        <v>119</v>
      </c>
      <c r="BX15" s="14" t="s">
        <v>509</v>
      </c>
      <c r="BY15" s="14" t="s">
        <v>119</v>
      </c>
      <c r="BZ15" s="14" t="s">
        <v>510</v>
      </c>
      <c r="CA15" s="14" t="s">
        <v>119</v>
      </c>
      <c r="CB15" s="14" t="s">
        <v>119</v>
      </c>
      <c r="CC15" s="14" t="s">
        <v>119</v>
      </c>
      <c r="CD15" s="14" t="s">
        <v>119</v>
      </c>
      <c r="CE15" s="14" t="s">
        <v>119</v>
      </c>
      <c r="CF15" s="14" t="s">
        <v>119</v>
      </c>
      <c r="CG15" s="14" t="s">
        <v>119</v>
      </c>
      <c r="CH15" s="14" t="s">
        <v>119</v>
      </c>
      <c r="CI15" s="14" t="s">
        <v>119</v>
      </c>
      <c r="CJ15" s="14" t="s">
        <v>119</v>
      </c>
      <c r="CK15" s="14" t="s">
        <v>119</v>
      </c>
      <c r="CL15" s="14" t="s">
        <v>511</v>
      </c>
      <c r="CM15" s="14" t="s">
        <v>512</v>
      </c>
      <c r="CN15" s="14" t="s">
        <v>513</v>
      </c>
      <c r="CO15" s="14" t="s">
        <v>514</v>
      </c>
      <c r="CP15" s="14" t="s">
        <v>515</v>
      </c>
      <c r="CQ15" s="14" t="s">
        <v>119</v>
      </c>
      <c r="CR15" s="14" t="s">
        <v>412</v>
      </c>
      <c r="CS15" s="14" t="s">
        <v>516</v>
      </c>
      <c r="CT15" s="14" t="s">
        <v>517</v>
      </c>
      <c r="CU15" s="14" t="s">
        <v>518</v>
      </c>
      <c r="CV15" s="14" t="s">
        <v>519</v>
      </c>
      <c r="CW15" s="14" t="s">
        <v>119</v>
      </c>
      <c r="CX15" s="14" t="s">
        <v>119</v>
      </c>
      <c r="CY15" s="14" t="s">
        <v>119</v>
      </c>
      <c r="CZ15" s="14" t="s">
        <v>119</v>
      </c>
      <c r="DA15" s="14" t="s">
        <v>119</v>
      </c>
      <c r="DB15" s="14" t="s">
        <v>119</v>
      </c>
      <c r="DC15" s="14" t="s">
        <v>119</v>
      </c>
      <c r="DD15" s="14" t="s">
        <v>119</v>
      </c>
      <c r="DE15" s="14" t="s">
        <v>119</v>
      </c>
      <c r="DF15" s="14" t="s">
        <v>119</v>
      </c>
      <c r="DG15" s="14" t="s">
        <v>119</v>
      </c>
      <c r="DH15" s="14" t="s">
        <v>119</v>
      </c>
      <c r="DI15" s="14" t="s">
        <v>119</v>
      </c>
      <c r="DJ15" s="14" t="s">
        <v>119</v>
      </c>
      <c r="DK15" s="14" t="s">
        <v>119</v>
      </c>
      <c r="DL15" s="14" t="s">
        <v>520</v>
      </c>
      <c r="DM15" s="14" t="s">
        <v>119</v>
      </c>
    </row>
    <row r="16" spans="1:117" ht="15.75" customHeight="1">
      <c r="A16" s="14">
        <v>15</v>
      </c>
      <c r="C16" s="14" t="s">
        <v>119</v>
      </c>
      <c r="D16" s="14" t="s">
        <v>119</v>
      </c>
      <c r="E16" s="14" t="s">
        <v>119</v>
      </c>
      <c r="F16" s="14" t="s">
        <v>119</v>
      </c>
      <c r="G16" s="14" t="s">
        <v>119</v>
      </c>
      <c r="H16" s="14" t="s">
        <v>119</v>
      </c>
      <c r="I16" s="14" t="s">
        <v>119</v>
      </c>
      <c r="J16" s="14" t="s">
        <v>119</v>
      </c>
      <c r="K16" s="14" t="s">
        <v>521</v>
      </c>
      <c r="L16" s="14" t="s">
        <v>119</v>
      </c>
      <c r="M16" s="14" t="s">
        <v>521</v>
      </c>
      <c r="N16" s="14" t="s">
        <v>119</v>
      </c>
      <c r="O16" s="14" t="s">
        <v>521</v>
      </c>
      <c r="P16" s="14" t="s">
        <v>119</v>
      </c>
      <c r="Q16" s="14" t="s">
        <v>521</v>
      </c>
      <c r="R16" s="14" t="s">
        <v>119</v>
      </c>
      <c r="S16" s="14" t="s">
        <v>521</v>
      </c>
      <c r="T16" s="14" t="s">
        <v>119</v>
      </c>
      <c r="U16" s="14" t="s">
        <v>521</v>
      </c>
      <c r="V16" s="14" t="s">
        <v>119</v>
      </c>
      <c r="W16" s="14" t="s">
        <v>521</v>
      </c>
      <c r="X16" s="14" t="s">
        <v>119</v>
      </c>
      <c r="Y16" s="14" t="s">
        <v>521</v>
      </c>
      <c r="Z16" s="14" t="s">
        <v>119</v>
      </c>
      <c r="AA16" s="14" t="s">
        <v>119</v>
      </c>
      <c r="AB16" s="14" t="s">
        <v>119</v>
      </c>
      <c r="AC16" s="14" t="s">
        <v>119</v>
      </c>
      <c r="AD16" s="14" t="s">
        <v>119</v>
      </c>
      <c r="AE16" s="14" t="s">
        <v>521</v>
      </c>
      <c r="AF16" s="14" t="s">
        <v>522</v>
      </c>
      <c r="AG16" s="14" t="s">
        <v>522</v>
      </c>
      <c r="AH16" s="14" t="s">
        <v>522</v>
      </c>
      <c r="AI16" s="14" t="s">
        <v>522</v>
      </c>
      <c r="AJ16" s="14" t="s">
        <v>522</v>
      </c>
      <c r="AK16" s="14" t="s">
        <v>522</v>
      </c>
      <c r="AL16" s="14" t="s">
        <v>522</v>
      </c>
      <c r="AM16" s="14" t="s">
        <v>522</v>
      </c>
      <c r="AN16" s="14" t="s">
        <v>522</v>
      </c>
      <c r="AO16" s="14" t="s">
        <v>119</v>
      </c>
      <c r="AP16" s="14" t="s">
        <v>523</v>
      </c>
      <c r="AQ16" s="14" t="s">
        <v>524</v>
      </c>
      <c r="AR16" s="14" t="s">
        <v>449</v>
      </c>
      <c r="AS16" s="14" t="s">
        <v>449</v>
      </c>
      <c r="AT16" s="14" t="s">
        <v>449</v>
      </c>
      <c r="AU16" s="14" t="s">
        <v>449</v>
      </c>
      <c r="AV16" s="14" t="s">
        <v>449</v>
      </c>
      <c r="AW16" s="14" t="s">
        <v>449</v>
      </c>
      <c r="AX16" s="14" t="s">
        <v>449</v>
      </c>
      <c r="AY16" s="14" t="s">
        <v>119</v>
      </c>
      <c r="AZ16" s="14" t="s">
        <v>119</v>
      </c>
      <c r="BA16" s="14" t="s">
        <v>119</v>
      </c>
      <c r="BB16" s="14" t="s">
        <v>525</v>
      </c>
      <c r="BC16" s="14" t="s">
        <v>525</v>
      </c>
      <c r="BD16" s="14" t="s">
        <v>119</v>
      </c>
      <c r="BE16" s="14" t="s">
        <v>119</v>
      </c>
      <c r="BF16" s="14" t="s">
        <v>526</v>
      </c>
      <c r="BG16" s="14" t="s">
        <v>203</v>
      </c>
      <c r="BH16" s="14" t="s">
        <v>119</v>
      </c>
      <c r="BI16" s="14" t="s">
        <v>119</v>
      </c>
      <c r="BJ16" s="14" t="s">
        <v>119</v>
      </c>
      <c r="BK16" s="14" t="s">
        <v>119</v>
      </c>
      <c r="BL16" s="14" t="s">
        <v>119</v>
      </c>
      <c r="BM16" s="14" t="s">
        <v>119</v>
      </c>
      <c r="BN16" s="14" t="s">
        <v>119</v>
      </c>
      <c r="BO16" s="14" t="s">
        <v>119</v>
      </c>
      <c r="BP16" s="14" t="s">
        <v>119</v>
      </c>
      <c r="BQ16" s="14" t="s">
        <v>119</v>
      </c>
      <c r="BR16" s="14" t="s">
        <v>119</v>
      </c>
      <c r="BS16" s="14" t="s">
        <v>119</v>
      </c>
      <c r="BT16" s="14" t="s">
        <v>527</v>
      </c>
      <c r="BU16" s="14" t="s">
        <v>119</v>
      </c>
      <c r="BV16" s="14" t="s">
        <v>119</v>
      </c>
      <c r="BW16" s="14" t="s">
        <v>119</v>
      </c>
      <c r="BX16" s="14" t="s">
        <v>528</v>
      </c>
      <c r="BY16" s="14" t="s">
        <v>119</v>
      </c>
      <c r="BZ16" s="14" t="s">
        <v>529</v>
      </c>
      <c r="CA16" s="14" t="s">
        <v>119</v>
      </c>
      <c r="CB16" s="14" t="s">
        <v>119</v>
      </c>
      <c r="CC16" s="14" t="s">
        <v>119</v>
      </c>
      <c r="CD16" s="14" t="s">
        <v>119</v>
      </c>
      <c r="CE16" s="14" t="s">
        <v>119</v>
      </c>
      <c r="CF16" s="14" t="s">
        <v>119</v>
      </c>
      <c r="CG16" s="14" t="s">
        <v>119</v>
      </c>
      <c r="CH16" s="14" t="s">
        <v>119</v>
      </c>
      <c r="CI16" s="14" t="s">
        <v>119</v>
      </c>
      <c r="CJ16" s="14" t="s">
        <v>119</v>
      </c>
      <c r="CK16" s="14" t="s">
        <v>119</v>
      </c>
      <c r="CL16" s="14" t="s">
        <v>530</v>
      </c>
      <c r="CM16" s="14" t="s">
        <v>531</v>
      </c>
      <c r="CN16" s="14" t="s">
        <v>532</v>
      </c>
      <c r="CO16" s="14" t="s">
        <v>514</v>
      </c>
      <c r="CP16" s="14" t="s">
        <v>533</v>
      </c>
      <c r="CQ16" s="14" t="s">
        <v>119</v>
      </c>
      <c r="CR16" s="14" t="s">
        <v>436</v>
      </c>
      <c r="CS16" s="14" t="s">
        <v>534</v>
      </c>
      <c r="CT16" s="14" t="s">
        <v>535</v>
      </c>
      <c r="CU16" s="14" t="s">
        <v>536</v>
      </c>
      <c r="CV16" s="14" t="s">
        <v>537</v>
      </c>
      <c r="CW16" s="14" t="s">
        <v>119</v>
      </c>
      <c r="CX16" s="14" t="s">
        <v>119</v>
      </c>
      <c r="CY16" s="14" t="s">
        <v>119</v>
      </c>
      <c r="CZ16" s="14" t="s">
        <v>119</v>
      </c>
      <c r="DA16" s="14" t="s">
        <v>119</v>
      </c>
      <c r="DB16" s="14" t="s">
        <v>119</v>
      </c>
      <c r="DC16" s="14" t="s">
        <v>119</v>
      </c>
      <c r="DD16" s="14" t="s">
        <v>119</v>
      </c>
      <c r="DE16" s="14" t="s">
        <v>119</v>
      </c>
      <c r="DF16" s="14" t="s">
        <v>119</v>
      </c>
      <c r="DG16" s="14" t="s">
        <v>119</v>
      </c>
      <c r="DH16" s="14" t="s">
        <v>119</v>
      </c>
      <c r="DI16" s="14" t="s">
        <v>119</v>
      </c>
      <c r="DJ16" s="14" t="s">
        <v>119</v>
      </c>
      <c r="DK16" s="14" t="s">
        <v>119</v>
      </c>
      <c r="DL16" s="14" t="s">
        <v>538</v>
      </c>
      <c r="DM16" s="14" t="s">
        <v>119</v>
      </c>
    </row>
    <row r="17" spans="1:117" ht="15.75" customHeight="1">
      <c r="A17" s="14">
        <v>16</v>
      </c>
      <c r="C17" s="14" t="s">
        <v>119</v>
      </c>
      <c r="D17" s="14" t="s">
        <v>119</v>
      </c>
      <c r="E17" s="14" t="s">
        <v>119</v>
      </c>
      <c r="F17" s="14" t="s">
        <v>119</v>
      </c>
      <c r="G17" s="14" t="s">
        <v>119</v>
      </c>
      <c r="H17" s="14" t="s">
        <v>119</v>
      </c>
      <c r="I17" s="14" t="s">
        <v>119</v>
      </c>
      <c r="J17" s="14" t="s">
        <v>119</v>
      </c>
      <c r="K17" s="14" t="s">
        <v>539</v>
      </c>
      <c r="L17" s="14" t="s">
        <v>119</v>
      </c>
      <c r="M17" s="14" t="s">
        <v>539</v>
      </c>
      <c r="N17" s="14" t="s">
        <v>119</v>
      </c>
      <c r="O17" s="14" t="s">
        <v>539</v>
      </c>
      <c r="P17" s="14" t="s">
        <v>119</v>
      </c>
      <c r="Q17" s="14" t="s">
        <v>539</v>
      </c>
      <c r="R17" s="14" t="s">
        <v>119</v>
      </c>
      <c r="S17" s="14" t="s">
        <v>539</v>
      </c>
      <c r="T17" s="14" t="s">
        <v>119</v>
      </c>
      <c r="U17" s="14" t="s">
        <v>539</v>
      </c>
      <c r="V17" s="14" t="s">
        <v>119</v>
      </c>
      <c r="W17" s="14" t="s">
        <v>539</v>
      </c>
      <c r="X17" s="14" t="s">
        <v>119</v>
      </c>
      <c r="Y17" s="14" t="s">
        <v>539</v>
      </c>
      <c r="Z17" s="14" t="s">
        <v>119</v>
      </c>
      <c r="AA17" s="14" t="s">
        <v>119</v>
      </c>
      <c r="AB17" s="14" t="s">
        <v>119</v>
      </c>
      <c r="AC17" s="14" t="s">
        <v>119</v>
      </c>
      <c r="AD17" s="14" t="s">
        <v>119</v>
      </c>
      <c r="AE17" s="14" t="s">
        <v>539</v>
      </c>
      <c r="AF17" s="14" t="s">
        <v>540</v>
      </c>
      <c r="AG17" s="14" t="s">
        <v>540</v>
      </c>
      <c r="AH17" s="14" t="s">
        <v>540</v>
      </c>
      <c r="AI17" s="14" t="s">
        <v>540</v>
      </c>
      <c r="AJ17" s="14" t="s">
        <v>540</v>
      </c>
      <c r="AK17" s="14" t="s">
        <v>540</v>
      </c>
      <c r="AL17" s="14" t="s">
        <v>540</v>
      </c>
      <c r="AM17" s="14" t="s">
        <v>540</v>
      </c>
      <c r="AN17" s="14" t="s">
        <v>540</v>
      </c>
      <c r="AO17" s="14" t="s">
        <v>119</v>
      </c>
      <c r="AP17" s="14" t="s">
        <v>541</v>
      </c>
      <c r="AQ17" s="14" t="s">
        <v>542</v>
      </c>
      <c r="AR17" s="14" t="s">
        <v>543</v>
      </c>
      <c r="AS17" s="14" t="s">
        <v>543</v>
      </c>
      <c r="AT17" s="14" t="s">
        <v>543</v>
      </c>
      <c r="AU17" s="14" t="s">
        <v>543</v>
      </c>
      <c r="AV17" s="14" t="s">
        <v>543</v>
      </c>
      <c r="AW17" s="14" t="s">
        <v>543</v>
      </c>
      <c r="AX17" s="14" t="s">
        <v>543</v>
      </c>
      <c r="AY17" s="14" t="s">
        <v>119</v>
      </c>
      <c r="AZ17" s="14" t="s">
        <v>119</v>
      </c>
      <c r="BA17" s="14" t="s">
        <v>119</v>
      </c>
      <c r="BB17" s="14" t="s">
        <v>141</v>
      </c>
      <c r="BC17" s="14" t="s">
        <v>141</v>
      </c>
      <c r="BD17" s="14" t="s">
        <v>119</v>
      </c>
      <c r="BE17" s="14" t="s">
        <v>119</v>
      </c>
      <c r="BF17" s="14" t="s">
        <v>141</v>
      </c>
      <c r="BG17" s="14" t="s">
        <v>141</v>
      </c>
      <c r="BH17" s="14" t="s">
        <v>119</v>
      </c>
      <c r="BI17" s="14" t="s">
        <v>119</v>
      </c>
      <c r="BJ17" s="14" t="s">
        <v>119</v>
      </c>
      <c r="BK17" s="14" t="s">
        <v>119</v>
      </c>
      <c r="BL17" s="14" t="s">
        <v>119</v>
      </c>
      <c r="BM17" s="14" t="s">
        <v>119</v>
      </c>
      <c r="BN17" s="14" t="s">
        <v>119</v>
      </c>
      <c r="BO17" s="14" t="s">
        <v>119</v>
      </c>
      <c r="BP17" s="14" t="s">
        <v>119</v>
      </c>
      <c r="BQ17" s="14" t="s">
        <v>119</v>
      </c>
      <c r="BR17" s="14" t="s">
        <v>119</v>
      </c>
      <c r="BS17" s="14" t="s">
        <v>119</v>
      </c>
      <c r="BT17" s="14" t="s">
        <v>141</v>
      </c>
      <c r="BU17" s="14" t="s">
        <v>119</v>
      </c>
      <c r="BV17" s="14" t="s">
        <v>119</v>
      </c>
      <c r="BW17" s="14" t="s">
        <v>119</v>
      </c>
      <c r="BX17" s="14" t="s">
        <v>249</v>
      </c>
      <c r="BY17" s="14" t="s">
        <v>119</v>
      </c>
      <c r="BZ17" s="14" t="s">
        <v>119</v>
      </c>
      <c r="CA17" s="14" t="s">
        <v>119</v>
      </c>
      <c r="CB17" s="14" t="s">
        <v>119</v>
      </c>
      <c r="CC17" s="14" t="s">
        <v>119</v>
      </c>
      <c r="CD17" s="14" t="s">
        <v>119</v>
      </c>
      <c r="CE17" s="14" t="s">
        <v>119</v>
      </c>
      <c r="CF17" s="14" t="s">
        <v>119</v>
      </c>
      <c r="CG17" s="14" t="s">
        <v>119</v>
      </c>
      <c r="CH17" s="14" t="s">
        <v>119</v>
      </c>
      <c r="CI17" s="14" t="s">
        <v>119</v>
      </c>
      <c r="CJ17" s="14" t="s">
        <v>119</v>
      </c>
      <c r="CK17" s="14" t="s">
        <v>119</v>
      </c>
      <c r="CL17" s="14" t="s">
        <v>544</v>
      </c>
      <c r="CM17" s="14" t="s">
        <v>545</v>
      </c>
      <c r="CN17" s="14" t="s">
        <v>119</v>
      </c>
      <c r="CO17" s="14" t="s">
        <v>546</v>
      </c>
      <c r="CP17" s="14" t="s">
        <v>547</v>
      </c>
      <c r="CQ17" s="14" t="s">
        <v>119</v>
      </c>
      <c r="CR17" s="14" t="s">
        <v>548</v>
      </c>
      <c r="CS17" s="14" t="s">
        <v>549</v>
      </c>
      <c r="CT17" s="14" t="s">
        <v>550</v>
      </c>
      <c r="CU17" s="14" t="s">
        <v>551</v>
      </c>
      <c r="CV17" s="14" t="s">
        <v>552</v>
      </c>
      <c r="CW17" s="14" t="s">
        <v>119</v>
      </c>
      <c r="CX17" s="14" t="s">
        <v>119</v>
      </c>
      <c r="CY17" s="14" t="s">
        <v>119</v>
      </c>
      <c r="CZ17" s="14" t="s">
        <v>119</v>
      </c>
      <c r="DA17" s="14" t="s">
        <v>119</v>
      </c>
      <c r="DB17" s="14" t="s">
        <v>119</v>
      </c>
      <c r="DC17" s="14" t="s">
        <v>119</v>
      </c>
      <c r="DD17" s="14" t="s">
        <v>119</v>
      </c>
      <c r="DE17" s="14" t="s">
        <v>119</v>
      </c>
      <c r="DF17" s="14" t="s">
        <v>119</v>
      </c>
      <c r="DG17" s="14" t="s">
        <v>119</v>
      </c>
      <c r="DH17" s="14" t="s">
        <v>119</v>
      </c>
      <c r="DI17" s="14" t="s">
        <v>119</v>
      </c>
      <c r="DJ17" s="14" t="s">
        <v>119</v>
      </c>
      <c r="DK17" s="14" t="s">
        <v>119</v>
      </c>
      <c r="DL17" s="14" t="s">
        <v>553</v>
      </c>
      <c r="DM17" s="14" t="s">
        <v>119</v>
      </c>
    </row>
    <row r="18" spans="1:117" ht="15.75" customHeight="1">
      <c r="A18" s="14">
        <v>17</v>
      </c>
      <c r="C18" s="14" t="s">
        <v>119</v>
      </c>
      <c r="D18" s="14" t="s">
        <v>119</v>
      </c>
      <c r="E18" s="14" t="s">
        <v>119</v>
      </c>
      <c r="F18" s="14" t="s">
        <v>119</v>
      </c>
      <c r="G18" s="14" t="s">
        <v>119</v>
      </c>
      <c r="H18" s="14" t="s">
        <v>119</v>
      </c>
      <c r="I18" s="14" t="s">
        <v>119</v>
      </c>
      <c r="J18" s="14" t="s">
        <v>119</v>
      </c>
      <c r="K18" s="14" t="s">
        <v>119</v>
      </c>
      <c r="L18" s="14" t="s">
        <v>119</v>
      </c>
      <c r="M18" s="14" t="s">
        <v>119</v>
      </c>
      <c r="N18" s="14" t="s">
        <v>119</v>
      </c>
      <c r="O18" s="14" t="s">
        <v>119</v>
      </c>
      <c r="P18" s="14" t="s">
        <v>119</v>
      </c>
      <c r="Q18" s="14" t="s">
        <v>119</v>
      </c>
      <c r="R18" s="14" t="s">
        <v>119</v>
      </c>
      <c r="S18" s="14" t="s">
        <v>119</v>
      </c>
      <c r="T18" s="14" t="s">
        <v>119</v>
      </c>
      <c r="U18" s="14" t="s">
        <v>119</v>
      </c>
      <c r="V18" s="14" t="s">
        <v>119</v>
      </c>
      <c r="W18" s="14" t="s">
        <v>119</v>
      </c>
      <c r="X18" s="14" t="s">
        <v>119</v>
      </c>
      <c r="Y18" s="14" t="s">
        <v>119</v>
      </c>
      <c r="Z18" s="14" t="s">
        <v>119</v>
      </c>
      <c r="AA18" s="14" t="s">
        <v>119</v>
      </c>
      <c r="AB18" s="14" t="s">
        <v>119</v>
      </c>
      <c r="AC18" s="14" t="s">
        <v>119</v>
      </c>
      <c r="AD18" s="14" t="s">
        <v>119</v>
      </c>
      <c r="AE18" s="14" t="s">
        <v>119</v>
      </c>
      <c r="AF18" s="14" t="s">
        <v>554</v>
      </c>
      <c r="AG18" s="14" t="s">
        <v>554</v>
      </c>
      <c r="AH18" s="14" t="s">
        <v>554</v>
      </c>
      <c r="AI18" s="14" t="s">
        <v>554</v>
      </c>
      <c r="AJ18" s="14" t="s">
        <v>554</v>
      </c>
      <c r="AK18" s="14" t="s">
        <v>554</v>
      </c>
      <c r="AL18" s="14" t="s">
        <v>554</v>
      </c>
      <c r="AM18" s="14" t="s">
        <v>554</v>
      </c>
      <c r="AN18" s="14" t="s">
        <v>554</v>
      </c>
      <c r="AO18" s="14" t="s">
        <v>119</v>
      </c>
      <c r="AP18" s="14" t="s">
        <v>555</v>
      </c>
      <c r="AQ18" s="14" t="s">
        <v>556</v>
      </c>
      <c r="AR18" s="14" t="s">
        <v>473</v>
      </c>
      <c r="AS18" s="14" t="s">
        <v>473</v>
      </c>
      <c r="AT18" s="14" t="s">
        <v>473</v>
      </c>
      <c r="AU18" s="14" t="s">
        <v>473</v>
      </c>
      <c r="AV18" s="14" t="s">
        <v>473</v>
      </c>
      <c r="AW18" s="14" t="s">
        <v>473</v>
      </c>
      <c r="AX18" s="14" t="s">
        <v>473</v>
      </c>
      <c r="AY18" s="14" t="s">
        <v>119</v>
      </c>
      <c r="AZ18" s="14" t="s">
        <v>119</v>
      </c>
      <c r="BA18" s="14" t="s">
        <v>119</v>
      </c>
      <c r="BB18" s="14" t="s">
        <v>557</v>
      </c>
      <c r="BC18" s="14" t="s">
        <v>557</v>
      </c>
      <c r="BD18" s="14" t="s">
        <v>119</v>
      </c>
      <c r="BE18" s="14" t="s">
        <v>119</v>
      </c>
      <c r="BF18" s="14" t="s">
        <v>558</v>
      </c>
      <c r="BG18" s="14" t="s">
        <v>203</v>
      </c>
      <c r="BH18" s="14" t="s">
        <v>119</v>
      </c>
      <c r="BI18" s="14" t="s">
        <v>119</v>
      </c>
      <c r="BJ18" s="14" t="s">
        <v>119</v>
      </c>
      <c r="BK18" s="14" t="s">
        <v>119</v>
      </c>
      <c r="BL18" s="14" t="s">
        <v>119</v>
      </c>
      <c r="BM18" s="14" t="s">
        <v>119</v>
      </c>
      <c r="BN18" s="14" t="s">
        <v>119</v>
      </c>
      <c r="BO18" s="14" t="s">
        <v>119</v>
      </c>
      <c r="BP18" s="14" t="s">
        <v>119</v>
      </c>
      <c r="BQ18" s="14" t="s">
        <v>119</v>
      </c>
      <c r="BR18" s="14" t="s">
        <v>119</v>
      </c>
      <c r="BS18" s="14" t="s">
        <v>119</v>
      </c>
      <c r="BT18" s="14" t="s">
        <v>559</v>
      </c>
      <c r="BU18" s="14" t="s">
        <v>119</v>
      </c>
      <c r="BV18" s="14" t="s">
        <v>119</v>
      </c>
      <c r="BW18" s="14" t="s">
        <v>119</v>
      </c>
      <c r="BX18" s="14" t="s">
        <v>560</v>
      </c>
      <c r="BY18" s="14" t="s">
        <v>119</v>
      </c>
      <c r="BZ18" s="14" t="s">
        <v>119</v>
      </c>
      <c r="CA18" s="14" t="s">
        <v>119</v>
      </c>
      <c r="CB18" s="14" t="s">
        <v>119</v>
      </c>
      <c r="CC18" s="14" t="s">
        <v>119</v>
      </c>
      <c r="CD18" s="14" t="s">
        <v>119</v>
      </c>
      <c r="CE18" s="14" t="s">
        <v>119</v>
      </c>
      <c r="CF18" s="14" t="s">
        <v>119</v>
      </c>
      <c r="CG18" s="14" t="s">
        <v>119</v>
      </c>
      <c r="CH18" s="14" t="s">
        <v>119</v>
      </c>
      <c r="CI18" s="14" t="s">
        <v>119</v>
      </c>
      <c r="CJ18" s="14" t="s">
        <v>119</v>
      </c>
      <c r="CK18" s="14" t="s">
        <v>119</v>
      </c>
      <c r="CL18" s="14" t="s">
        <v>561</v>
      </c>
      <c r="CM18" s="14" t="s">
        <v>562</v>
      </c>
      <c r="CN18" s="14" t="s">
        <v>119</v>
      </c>
      <c r="CO18" s="14" t="s">
        <v>546</v>
      </c>
      <c r="CP18" s="14" t="s">
        <v>563</v>
      </c>
      <c r="CQ18" s="14" t="s">
        <v>119</v>
      </c>
      <c r="CR18" s="14" t="s">
        <v>564</v>
      </c>
      <c r="CS18" s="14" t="s">
        <v>565</v>
      </c>
      <c r="CT18" s="14" t="s">
        <v>566</v>
      </c>
      <c r="CU18" s="14" t="s">
        <v>567</v>
      </c>
      <c r="CV18" s="14" t="s">
        <v>568</v>
      </c>
      <c r="CW18" s="14" t="s">
        <v>119</v>
      </c>
      <c r="CX18" s="14" t="s">
        <v>119</v>
      </c>
      <c r="CY18" s="14" t="s">
        <v>119</v>
      </c>
      <c r="CZ18" s="14" t="s">
        <v>119</v>
      </c>
      <c r="DA18" s="14" t="s">
        <v>119</v>
      </c>
      <c r="DB18" s="14" t="s">
        <v>119</v>
      </c>
      <c r="DC18" s="14" t="s">
        <v>119</v>
      </c>
      <c r="DD18" s="14" t="s">
        <v>119</v>
      </c>
      <c r="DE18" s="14" t="s">
        <v>119</v>
      </c>
      <c r="DF18" s="14" t="s">
        <v>119</v>
      </c>
      <c r="DG18" s="14" t="s">
        <v>119</v>
      </c>
      <c r="DH18" s="14" t="s">
        <v>119</v>
      </c>
      <c r="DI18" s="14" t="s">
        <v>119</v>
      </c>
      <c r="DJ18" s="14" t="s">
        <v>119</v>
      </c>
      <c r="DK18" s="14" t="s">
        <v>119</v>
      </c>
      <c r="DL18" s="14" t="s">
        <v>569</v>
      </c>
      <c r="DM18" s="14" t="s">
        <v>119</v>
      </c>
    </row>
    <row r="19" spans="1:117" ht="15.75" customHeight="1">
      <c r="A19" s="14">
        <v>18</v>
      </c>
      <c r="C19" s="14" t="s">
        <v>119</v>
      </c>
      <c r="D19" s="14" t="s">
        <v>119</v>
      </c>
      <c r="E19" s="14" t="s">
        <v>119</v>
      </c>
      <c r="F19" s="14" t="s">
        <v>119</v>
      </c>
      <c r="G19" s="14" t="s">
        <v>119</v>
      </c>
      <c r="H19" s="14" t="s">
        <v>119</v>
      </c>
      <c r="I19" s="14" t="s">
        <v>119</v>
      </c>
      <c r="J19" s="14" t="s">
        <v>119</v>
      </c>
      <c r="K19" s="14" t="s">
        <v>119</v>
      </c>
      <c r="L19" s="14" t="s">
        <v>119</v>
      </c>
      <c r="M19" s="14" t="s">
        <v>119</v>
      </c>
      <c r="N19" s="14" t="s">
        <v>119</v>
      </c>
      <c r="O19" s="14" t="s">
        <v>119</v>
      </c>
      <c r="P19" s="14" t="s">
        <v>119</v>
      </c>
      <c r="Q19" s="14" t="s">
        <v>119</v>
      </c>
      <c r="R19" s="14" t="s">
        <v>119</v>
      </c>
      <c r="S19" s="14" t="s">
        <v>119</v>
      </c>
      <c r="T19" s="14" t="s">
        <v>119</v>
      </c>
      <c r="U19" s="14" t="s">
        <v>119</v>
      </c>
      <c r="V19" s="14" t="s">
        <v>119</v>
      </c>
      <c r="W19" s="14" t="s">
        <v>119</v>
      </c>
      <c r="X19" s="14" t="s">
        <v>119</v>
      </c>
      <c r="Y19" s="14" t="s">
        <v>119</v>
      </c>
      <c r="Z19" s="14" t="s">
        <v>119</v>
      </c>
      <c r="AA19" s="14" t="s">
        <v>119</v>
      </c>
      <c r="AB19" s="14" t="s">
        <v>119</v>
      </c>
      <c r="AC19" s="14" t="s">
        <v>119</v>
      </c>
      <c r="AD19" s="14" t="s">
        <v>119</v>
      </c>
      <c r="AE19" s="14" t="s">
        <v>119</v>
      </c>
      <c r="AF19" s="14" t="s">
        <v>570</v>
      </c>
      <c r="AG19" s="14" t="s">
        <v>570</v>
      </c>
      <c r="AH19" s="14" t="s">
        <v>570</v>
      </c>
      <c r="AI19" s="14" t="s">
        <v>570</v>
      </c>
      <c r="AJ19" s="14" t="s">
        <v>570</v>
      </c>
      <c r="AK19" s="14" t="s">
        <v>570</v>
      </c>
      <c r="AL19" s="14" t="s">
        <v>570</v>
      </c>
      <c r="AM19" s="14" t="s">
        <v>570</v>
      </c>
      <c r="AN19" s="14" t="s">
        <v>570</v>
      </c>
      <c r="AO19" s="14" t="s">
        <v>119</v>
      </c>
      <c r="AP19" s="14" t="s">
        <v>571</v>
      </c>
      <c r="AQ19" s="14" t="s">
        <v>572</v>
      </c>
      <c r="AR19" s="14" t="s">
        <v>491</v>
      </c>
      <c r="AS19" s="14" t="s">
        <v>491</v>
      </c>
      <c r="AT19" s="14" t="s">
        <v>491</v>
      </c>
      <c r="AU19" s="14" t="s">
        <v>491</v>
      </c>
      <c r="AV19" s="14" t="s">
        <v>491</v>
      </c>
      <c r="AW19" s="14" t="s">
        <v>491</v>
      </c>
      <c r="AX19" s="14" t="s">
        <v>491</v>
      </c>
      <c r="AY19" s="14" t="s">
        <v>119</v>
      </c>
      <c r="AZ19" s="14" t="s">
        <v>119</v>
      </c>
      <c r="BA19" s="14" t="s">
        <v>119</v>
      </c>
      <c r="BB19" s="14" t="s">
        <v>142</v>
      </c>
      <c r="BC19" s="14" t="s">
        <v>142</v>
      </c>
      <c r="BD19" s="14" t="s">
        <v>119</v>
      </c>
      <c r="BE19" s="14" t="s">
        <v>119</v>
      </c>
      <c r="BF19" s="14" t="s">
        <v>142</v>
      </c>
      <c r="BG19" s="14" t="s">
        <v>142</v>
      </c>
      <c r="BH19" s="14" t="s">
        <v>119</v>
      </c>
      <c r="BI19" s="14" t="s">
        <v>119</v>
      </c>
      <c r="BJ19" s="14" t="s">
        <v>119</v>
      </c>
      <c r="BK19" s="14" t="s">
        <v>119</v>
      </c>
      <c r="BL19" s="14" t="s">
        <v>119</v>
      </c>
      <c r="BM19" s="14" t="s">
        <v>119</v>
      </c>
      <c r="BN19" s="14" t="s">
        <v>119</v>
      </c>
      <c r="BO19" s="14" t="s">
        <v>119</v>
      </c>
      <c r="BP19" s="14" t="s">
        <v>119</v>
      </c>
      <c r="BQ19" s="14" t="s">
        <v>119</v>
      </c>
      <c r="BR19" s="14" t="s">
        <v>119</v>
      </c>
      <c r="BS19" s="14" t="s">
        <v>119</v>
      </c>
      <c r="BT19" s="14" t="s">
        <v>142</v>
      </c>
      <c r="BU19" s="14" t="s">
        <v>119</v>
      </c>
      <c r="BV19" s="14" t="s">
        <v>119</v>
      </c>
      <c r="BW19" s="14" t="s">
        <v>119</v>
      </c>
      <c r="BX19" s="14" t="s">
        <v>573</v>
      </c>
      <c r="BY19" s="14" t="s">
        <v>119</v>
      </c>
      <c r="BZ19" s="14" t="s">
        <v>119</v>
      </c>
      <c r="CA19" s="14" t="s">
        <v>119</v>
      </c>
      <c r="CB19" s="14" t="s">
        <v>119</v>
      </c>
      <c r="CC19" s="14" t="s">
        <v>119</v>
      </c>
      <c r="CD19" s="14" t="s">
        <v>119</v>
      </c>
      <c r="CE19" s="14" t="s">
        <v>119</v>
      </c>
      <c r="CF19" s="14" t="s">
        <v>119</v>
      </c>
      <c r="CG19" s="14" t="s">
        <v>119</v>
      </c>
      <c r="CH19" s="14" t="s">
        <v>119</v>
      </c>
      <c r="CI19" s="14" t="s">
        <v>119</v>
      </c>
      <c r="CJ19" s="14" t="s">
        <v>119</v>
      </c>
      <c r="CK19" s="14" t="s">
        <v>119</v>
      </c>
      <c r="CL19" s="14" t="s">
        <v>166</v>
      </c>
      <c r="CM19" s="14" t="s">
        <v>574</v>
      </c>
      <c r="CN19" s="14" t="s">
        <v>119</v>
      </c>
      <c r="CO19" s="14" t="s">
        <v>575</v>
      </c>
      <c r="CP19" s="14" t="s">
        <v>563</v>
      </c>
      <c r="CQ19" s="14" t="s">
        <v>119</v>
      </c>
      <c r="CR19" s="14" t="s">
        <v>548</v>
      </c>
      <c r="CS19" s="14" t="s">
        <v>576</v>
      </c>
      <c r="CT19" s="14" t="s">
        <v>1623</v>
      </c>
      <c r="CU19" s="14" t="s">
        <v>462</v>
      </c>
      <c r="CV19" s="14" t="s">
        <v>578</v>
      </c>
      <c r="CW19" s="14" t="s">
        <v>119</v>
      </c>
      <c r="CX19" s="14" t="s">
        <v>119</v>
      </c>
      <c r="CY19" s="14" t="s">
        <v>119</v>
      </c>
      <c r="CZ19" s="14" t="s">
        <v>119</v>
      </c>
      <c r="DA19" s="14" t="s">
        <v>119</v>
      </c>
      <c r="DB19" s="14" t="s">
        <v>119</v>
      </c>
      <c r="DC19" s="14" t="s">
        <v>119</v>
      </c>
      <c r="DD19" s="14" t="s">
        <v>119</v>
      </c>
      <c r="DE19" s="14" t="s">
        <v>119</v>
      </c>
      <c r="DF19" s="14" t="s">
        <v>119</v>
      </c>
      <c r="DG19" s="14" t="s">
        <v>119</v>
      </c>
      <c r="DH19" s="14" t="s">
        <v>119</v>
      </c>
      <c r="DI19" s="14" t="s">
        <v>119</v>
      </c>
      <c r="DJ19" s="14" t="s">
        <v>119</v>
      </c>
      <c r="DK19" s="14" t="s">
        <v>119</v>
      </c>
      <c r="DL19" s="14" t="s">
        <v>579</v>
      </c>
      <c r="DM19" s="14" t="s">
        <v>119</v>
      </c>
    </row>
    <row r="20" spans="1:117" ht="15.75" customHeight="1">
      <c r="A20" s="14">
        <v>19</v>
      </c>
      <c r="C20" s="14" t="s">
        <v>119</v>
      </c>
      <c r="D20" s="14" t="s">
        <v>119</v>
      </c>
      <c r="E20" s="14" t="s">
        <v>119</v>
      </c>
      <c r="F20" s="14" t="s">
        <v>119</v>
      </c>
      <c r="G20" s="14" t="s">
        <v>119</v>
      </c>
      <c r="H20" s="14" t="s">
        <v>119</v>
      </c>
      <c r="I20" s="14" t="s">
        <v>119</v>
      </c>
      <c r="J20" s="14" t="s">
        <v>119</v>
      </c>
      <c r="K20" s="14" t="s">
        <v>119</v>
      </c>
      <c r="L20" s="14" t="s">
        <v>119</v>
      </c>
      <c r="M20" s="14" t="s">
        <v>119</v>
      </c>
      <c r="N20" s="14" t="s">
        <v>119</v>
      </c>
      <c r="O20" s="14" t="s">
        <v>119</v>
      </c>
      <c r="P20" s="14" t="s">
        <v>119</v>
      </c>
      <c r="Q20" s="14" t="s">
        <v>119</v>
      </c>
      <c r="R20" s="14" t="s">
        <v>119</v>
      </c>
      <c r="S20" s="14" t="s">
        <v>119</v>
      </c>
      <c r="T20" s="14" t="s">
        <v>119</v>
      </c>
      <c r="U20" s="14" t="s">
        <v>119</v>
      </c>
      <c r="V20" s="14" t="s">
        <v>119</v>
      </c>
      <c r="W20" s="14" t="s">
        <v>119</v>
      </c>
      <c r="X20" s="14" t="s">
        <v>119</v>
      </c>
      <c r="Y20" s="14" t="s">
        <v>119</v>
      </c>
      <c r="Z20" s="14" t="s">
        <v>119</v>
      </c>
      <c r="AA20" s="14" t="s">
        <v>119</v>
      </c>
      <c r="AB20" s="14" t="s">
        <v>119</v>
      </c>
      <c r="AC20" s="14" t="s">
        <v>119</v>
      </c>
      <c r="AD20" s="14" t="s">
        <v>119</v>
      </c>
      <c r="AE20" s="14" t="s">
        <v>119</v>
      </c>
      <c r="AF20" s="14" t="s">
        <v>580</v>
      </c>
      <c r="AG20" s="14" t="s">
        <v>580</v>
      </c>
      <c r="AH20" s="14" t="s">
        <v>580</v>
      </c>
      <c r="AI20" s="14" t="s">
        <v>580</v>
      </c>
      <c r="AJ20" s="14" t="s">
        <v>580</v>
      </c>
      <c r="AK20" s="14" t="s">
        <v>580</v>
      </c>
      <c r="AL20" s="14" t="s">
        <v>580</v>
      </c>
      <c r="AM20" s="14" t="s">
        <v>580</v>
      </c>
      <c r="AN20" s="14" t="s">
        <v>580</v>
      </c>
      <c r="AO20" s="14" t="s">
        <v>119</v>
      </c>
      <c r="AP20" s="14" t="s">
        <v>581</v>
      </c>
      <c r="AQ20" s="14" t="s">
        <v>582</v>
      </c>
      <c r="AR20" s="14" t="s">
        <v>583</v>
      </c>
      <c r="AS20" s="14" t="s">
        <v>583</v>
      </c>
      <c r="AT20" s="14" t="s">
        <v>583</v>
      </c>
      <c r="AU20" s="14" t="s">
        <v>583</v>
      </c>
      <c r="AV20" s="14" t="s">
        <v>583</v>
      </c>
      <c r="AW20" s="14" t="s">
        <v>583</v>
      </c>
      <c r="AX20" s="14" t="s">
        <v>583</v>
      </c>
      <c r="AY20" s="14" t="s">
        <v>119</v>
      </c>
      <c r="AZ20" s="14" t="s">
        <v>119</v>
      </c>
      <c r="BA20" s="14" t="s">
        <v>119</v>
      </c>
      <c r="BB20" s="14" t="s">
        <v>119</v>
      </c>
      <c r="BC20" s="14" t="s">
        <v>119</v>
      </c>
      <c r="BD20" s="14" t="s">
        <v>119</v>
      </c>
      <c r="BE20" s="14" t="s">
        <v>119</v>
      </c>
      <c r="BF20" s="14" t="s">
        <v>119</v>
      </c>
      <c r="BG20" s="14" t="s">
        <v>119</v>
      </c>
      <c r="BH20" s="14" t="s">
        <v>119</v>
      </c>
      <c r="BI20" s="14" t="s">
        <v>119</v>
      </c>
      <c r="BJ20" s="14" t="s">
        <v>119</v>
      </c>
      <c r="BK20" s="14" t="s">
        <v>119</v>
      </c>
      <c r="BL20" s="14" t="s">
        <v>119</v>
      </c>
      <c r="BM20" s="14" t="s">
        <v>119</v>
      </c>
      <c r="BN20" s="14" t="s">
        <v>119</v>
      </c>
      <c r="BO20" s="14" t="s">
        <v>119</v>
      </c>
      <c r="BP20" s="14" t="s">
        <v>119</v>
      </c>
      <c r="BQ20" s="14" t="s">
        <v>119</v>
      </c>
      <c r="BR20" s="14" t="s">
        <v>119</v>
      </c>
      <c r="BS20" s="14" t="s">
        <v>119</v>
      </c>
      <c r="BT20" s="14" t="s">
        <v>119</v>
      </c>
      <c r="BU20" s="14" t="s">
        <v>119</v>
      </c>
      <c r="BV20" s="14" t="s">
        <v>119</v>
      </c>
      <c r="BW20" s="14" t="s">
        <v>119</v>
      </c>
      <c r="BX20" s="14" t="s">
        <v>584</v>
      </c>
      <c r="BY20" s="14" t="s">
        <v>119</v>
      </c>
      <c r="BZ20" s="14" t="s">
        <v>119</v>
      </c>
      <c r="CA20" s="14" t="s">
        <v>119</v>
      </c>
      <c r="CB20" s="14" t="s">
        <v>119</v>
      </c>
      <c r="CC20" s="14" t="s">
        <v>119</v>
      </c>
      <c r="CD20" s="14" t="s">
        <v>119</v>
      </c>
      <c r="CE20" s="14" t="s">
        <v>119</v>
      </c>
      <c r="CF20" s="14" t="s">
        <v>119</v>
      </c>
      <c r="CG20" s="14" t="s">
        <v>119</v>
      </c>
      <c r="CH20" s="14" t="s">
        <v>119</v>
      </c>
      <c r="CI20" s="14" t="s">
        <v>119</v>
      </c>
      <c r="CJ20" s="14" t="s">
        <v>119</v>
      </c>
      <c r="CK20" s="14" t="s">
        <v>119</v>
      </c>
      <c r="CL20" s="14" t="s">
        <v>216</v>
      </c>
      <c r="CM20" s="14" t="s">
        <v>585</v>
      </c>
      <c r="CN20" s="14" t="s">
        <v>119</v>
      </c>
      <c r="CO20" s="14" t="s">
        <v>586</v>
      </c>
      <c r="CP20" s="14" t="s">
        <v>587</v>
      </c>
      <c r="CQ20" s="14" t="s">
        <v>119</v>
      </c>
      <c r="CR20" s="14" t="s">
        <v>119</v>
      </c>
      <c r="CS20" s="14" t="s">
        <v>588</v>
      </c>
      <c r="CT20" s="14" t="s">
        <v>589</v>
      </c>
      <c r="CU20" s="14" t="s">
        <v>590</v>
      </c>
      <c r="CV20" s="14" t="s">
        <v>591</v>
      </c>
      <c r="CW20" s="14" t="s">
        <v>119</v>
      </c>
      <c r="CX20" s="14" t="s">
        <v>119</v>
      </c>
      <c r="CY20" s="14" t="s">
        <v>119</v>
      </c>
      <c r="CZ20" s="14" t="s">
        <v>119</v>
      </c>
      <c r="DA20" s="14" t="s">
        <v>119</v>
      </c>
      <c r="DB20" s="14" t="s">
        <v>119</v>
      </c>
      <c r="DC20" s="14" t="s">
        <v>119</v>
      </c>
      <c r="DD20" s="14" t="s">
        <v>119</v>
      </c>
      <c r="DE20" s="14" t="s">
        <v>119</v>
      </c>
      <c r="DF20" s="14" t="s">
        <v>119</v>
      </c>
      <c r="DG20" s="14" t="s">
        <v>119</v>
      </c>
      <c r="DH20" s="14" t="s">
        <v>119</v>
      </c>
      <c r="DI20" s="14" t="s">
        <v>119</v>
      </c>
      <c r="DJ20" s="14" t="s">
        <v>119</v>
      </c>
      <c r="DK20" s="14" t="s">
        <v>119</v>
      </c>
      <c r="DL20" s="14" t="s">
        <v>592</v>
      </c>
      <c r="DM20" s="14" t="s">
        <v>119</v>
      </c>
    </row>
    <row r="21" spans="1:117" ht="15.75" customHeight="1">
      <c r="A21" s="14">
        <v>20</v>
      </c>
      <c r="C21" s="14" t="s">
        <v>119</v>
      </c>
      <c r="D21" s="14" t="s">
        <v>119</v>
      </c>
      <c r="E21" s="14" t="s">
        <v>119</v>
      </c>
      <c r="F21" s="14" t="s">
        <v>119</v>
      </c>
      <c r="G21" s="14" t="s">
        <v>119</v>
      </c>
      <c r="H21" s="14" t="s">
        <v>119</v>
      </c>
      <c r="I21" s="14" t="s">
        <v>119</v>
      </c>
      <c r="J21" s="14" t="s">
        <v>119</v>
      </c>
      <c r="K21" s="14" t="s">
        <v>119</v>
      </c>
      <c r="L21" s="14" t="s">
        <v>119</v>
      </c>
      <c r="M21" s="14" t="s">
        <v>119</v>
      </c>
      <c r="N21" s="14" t="s">
        <v>119</v>
      </c>
      <c r="O21" s="14" t="s">
        <v>119</v>
      </c>
      <c r="P21" s="14" t="s">
        <v>119</v>
      </c>
      <c r="Q21" s="14" t="s">
        <v>119</v>
      </c>
      <c r="R21" s="14" t="s">
        <v>119</v>
      </c>
      <c r="S21" s="14" t="s">
        <v>119</v>
      </c>
      <c r="T21" s="14" t="s">
        <v>119</v>
      </c>
      <c r="U21" s="14" t="s">
        <v>119</v>
      </c>
      <c r="V21" s="14" t="s">
        <v>119</v>
      </c>
      <c r="W21" s="14" t="s">
        <v>119</v>
      </c>
      <c r="X21" s="14" t="s">
        <v>119</v>
      </c>
      <c r="Y21" s="14" t="s">
        <v>119</v>
      </c>
      <c r="Z21" s="14" t="s">
        <v>119</v>
      </c>
      <c r="AA21" s="14" t="s">
        <v>119</v>
      </c>
      <c r="AB21" s="14" t="s">
        <v>119</v>
      </c>
      <c r="AC21" s="14" t="s">
        <v>119</v>
      </c>
      <c r="AD21" s="14" t="s">
        <v>119</v>
      </c>
      <c r="AE21" s="14" t="s">
        <v>119</v>
      </c>
      <c r="AF21" s="14" t="s">
        <v>593</v>
      </c>
      <c r="AG21" s="14" t="s">
        <v>593</v>
      </c>
      <c r="AH21" s="14" t="s">
        <v>593</v>
      </c>
      <c r="AI21" s="14" t="s">
        <v>593</v>
      </c>
      <c r="AJ21" s="14" t="s">
        <v>593</v>
      </c>
      <c r="AK21" s="14" t="s">
        <v>593</v>
      </c>
      <c r="AL21" s="14" t="s">
        <v>593</v>
      </c>
      <c r="AM21" s="14" t="s">
        <v>593</v>
      </c>
      <c r="AN21" s="14" t="s">
        <v>593</v>
      </c>
      <c r="AO21" s="14" t="s">
        <v>119</v>
      </c>
      <c r="AP21" s="14" t="s">
        <v>594</v>
      </c>
      <c r="AQ21" s="14" t="s">
        <v>595</v>
      </c>
      <c r="AR21" s="14" t="s">
        <v>596</v>
      </c>
      <c r="AS21" s="14" t="s">
        <v>596</v>
      </c>
      <c r="AT21" s="14" t="s">
        <v>596</v>
      </c>
      <c r="AU21" s="14" t="s">
        <v>596</v>
      </c>
      <c r="AV21" s="14" t="s">
        <v>596</v>
      </c>
      <c r="AW21" s="14" t="s">
        <v>596</v>
      </c>
      <c r="AX21" s="14" t="s">
        <v>596</v>
      </c>
      <c r="AY21" s="14" t="s">
        <v>119</v>
      </c>
      <c r="AZ21" s="14" t="s">
        <v>119</v>
      </c>
      <c r="BA21" s="14" t="s">
        <v>119</v>
      </c>
      <c r="BB21" s="14" t="s">
        <v>119</v>
      </c>
      <c r="BC21" s="14" t="s">
        <v>119</v>
      </c>
      <c r="BD21" s="14" t="s">
        <v>119</v>
      </c>
      <c r="BE21" s="14" t="s">
        <v>119</v>
      </c>
      <c r="BF21" s="14" t="s">
        <v>119</v>
      </c>
      <c r="BG21" s="14" t="s">
        <v>119</v>
      </c>
      <c r="BH21" s="14" t="s">
        <v>119</v>
      </c>
      <c r="BI21" s="14" t="s">
        <v>119</v>
      </c>
      <c r="BJ21" s="14" t="s">
        <v>119</v>
      </c>
      <c r="BK21" s="14" t="s">
        <v>119</v>
      </c>
      <c r="BL21" s="14" t="s">
        <v>119</v>
      </c>
      <c r="BM21" s="14" t="s">
        <v>119</v>
      </c>
      <c r="BN21" s="14" t="s">
        <v>119</v>
      </c>
      <c r="BO21" s="14" t="s">
        <v>119</v>
      </c>
      <c r="BP21" s="14" t="s">
        <v>119</v>
      </c>
      <c r="BQ21" s="14" t="s">
        <v>119</v>
      </c>
      <c r="BR21" s="14" t="s">
        <v>119</v>
      </c>
      <c r="BS21" s="14" t="s">
        <v>119</v>
      </c>
      <c r="BT21" s="14" t="s">
        <v>119</v>
      </c>
      <c r="BU21" s="14" t="s">
        <v>119</v>
      </c>
      <c r="BV21" s="14" t="s">
        <v>119</v>
      </c>
      <c r="BW21" s="14" t="s">
        <v>119</v>
      </c>
      <c r="BX21" s="14" t="s">
        <v>597</v>
      </c>
      <c r="BY21" s="14" t="s">
        <v>119</v>
      </c>
      <c r="BZ21" s="14" t="s">
        <v>119</v>
      </c>
      <c r="CA21" s="14" t="s">
        <v>119</v>
      </c>
      <c r="CB21" s="14" t="s">
        <v>119</v>
      </c>
      <c r="CC21" s="14" t="s">
        <v>119</v>
      </c>
      <c r="CD21" s="14" t="s">
        <v>119</v>
      </c>
      <c r="CE21" s="14" t="s">
        <v>119</v>
      </c>
      <c r="CF21" s="14" t="s">
        <v>119</v>
      </c>
      <c r="CG21" s="14" t="s">
        <v>119</v>
      </c>
      <c r="CH21" s="14" t="s">
        <v>119</v>
      </c>
      <c r="CI21" s="14" t="s">
        <v>119</v>
      </c>
      <c r="CJ21" s="14" t="s">
        <v>119</v>
      </c>
      <c r="CK21" s="14" t="s">
        <v>119</v>
      </c>
      <c r="CL21" s="14" t="s">
        <v>251</v>
      </c>
      <c r="CM21" s="14" t="s">
        <v>598</v>
      </c>
      <c r="CN21" s="14" t="s">
        <v>119</v>
      </c>
      <c r="CO21" s="14" t="s">
        <v>599</v>
      </c>
      <c r="CP21" s="14" t="s">
        <v>587</v>
      </c>
      <c r="CQ21" s="14" t="s">
        <v>119</v>
      </c>
      <c r="CR21" s="14" t="s">
        <v>119</v>
      </c>
      <c r="CS21" s="14" t="s">
        <v>600</v>
      </c>
      <c r="CT21" s="14" t="s">
        <v>601</v>
      </c>
      <c r="CU21" s="14" t="s">
        <v>602</v>
      </c>
      <c r="CV21" s="14" t="s">
        <v>603</v>
      </c>
      <c r="CW21" s="14" t="s">
        <v>119</v>
      </c>
      <c r="CX21" s="14" t="s">
        <v>119</v>
      </c>
      <c r="CY21" s="14" t="s">
        <v>119</v>
      </c>
      <c r="CZ21" s="14" t="s">
        <v>119</v>
      </c>
      <c r="DA21" s="14" t="s">
        <v>119</v>
      </c>
      <c r="DB21" s="14" t="s">
        <v>119</v>
      </c>
      <c r="DC21" s="14" t="s">
        <v>119</v>
      </c>
      <c r="DD21" s="14" t="s">
        <v>119</v>
      </c>
      <c r="DE21" s="14" t="s">
        <v>119</v>
      </c>
      <c r="DF21" s="14" t="s">
        <v>119</v>
      </c>
      <c r="DG21" s="14" t="s">
        <v>119</v>
      </c>
      <c r="DH21" s="14" t="s">
        <v>119</v>
      </c>
      <c r="DI21" s="14" t="s">
        <v>119</v>
      </c>
      <c r="DJ21" s="14" t="s">
        <v>119</v>
      </c>
      <c r="DK21" s="14" t="s">
        <v>119</v>
      </c>
      <c r="DL21" s="14" t="s">
        <v>604</v>
      </c>
      <c r="DM21" s="14" t="s">
        <v>119</v>
      </c>
    </row>
    <row r="22" spans="1:117" ht="15.75" customHeight="1">
      <c r="A22" s="14">
        <v>21</v>
      </c>
      <c r="C22" s="14" t="s">
        <v>119</v>
      </c>
      <c r="D22" s="14" t="s">
        <v>119</v>
      </c>
      <c r="E22" s="14" t="s">
        <v>119</v>
      </c>
      <c r="F22" s="14" t="s">
        <v>119</v>
      </c>
      <c r="G22" s="14" t="s">
        <v>119</v>
      </c>
      <c r="H22" s="14" t="s">
        <v>119</v>
      </c>
      <c r="I22" s="14" t="s">
        <v>119</v>
      </c>
      <c r="J22" s="14" t="s">
        <v>119</v>
      </c>
      <c r="K22" s="14" t="s">
        <v>119</v>
      </c>
      <c r="L22" s="14" t="s">
        <v>119</v>
      </c>
      <c r="M22" s="14" t="s">
        <v>119</v>
      </c>
      <c r="N22" s="14" t="s">
        <v>119</v>
      </c>
      <c r="O22" s="14" t="s">
        <v>119</v>
      </c>
      <c r="P22" s="14" t="s">
        <v>119</v>
      </c>
      <c r="Q22" s="14" t="s">
        <v>119</v>
      </c>
      <c r="R22" s="14" t="s">
        <v>119</v>
      </c>
      <c r="S22" s="14" t="s">
        <v>119</v>
      </c>
      <c r="T22" s="14" t="s">
        <v>119</v>
      </c>
      <c r="U22" s="14" t="s">
        <v>119</v>
      </c>
      <c r="V22" s="14" t="s">
        <v>119</v>
      </c>
      <c r="W22" s="14" t="s">
        <v>119</v>
      </c>
      <c r="X22" s="14" t="s">
        <v>119</v>
      </c>
      <c r="Y22" s="14" t="s">
        <v>119</v>
      </c>
      <c r="Z22" s="14" t="s">
        <v>119</v>
      </c>
      <c r="AA22" s="14" t="s">
        <v>119</v>
      </c>
      <c r="AB22" s="14" t="s">
        <v>119</v>
      </c>
      <c r="AC22" s="14" t="s">
        <v>119</v>
      </c>
      <c r="AD22" s="14" t="s">
        <v>119</v>
      </c>
      <c r="AE22" s="14" t="s">
        <v>119</v>
      </c>
      <c r="AF22" s="14" t="s">
        <v>605</v>
      </c>
      <c r="AG22" s="14" t="s">
        <v>605</v>
      </c>
      <c r="AH22" s="14" t="s">
        <v>605</v>
      </c>
      <c r="AI22" s="14" t="s">
        <v>605</v>
      </c>
      <c r="AJ22" s="14" t="s">
        <v>605</v>
      </c>
      <c r="AK22" s="14" t="s">
        <v>605</v>
      </c>
      <c r="AL22" s="14" t="s">
        <v>605</v>
      </c>
      <c r="AM22" s="14" t="s">
        <v>605</v>
      </c>
      <c r="AN22" s="14" t="s">
        <v>605</v>
      </c>
      <c r="AO22" s="14" t="s">
        <v>119</v>
      </c>
      <c r="AP22" s="14" t="s">
        <v>606</v>
      </c>
      <c r="AQ22" s="14" t="s">
        <v>607</v>
      </c>
      <c r="AR22" s="14" t="s">
        <v>608</v>
      </c>
      <c r="AS22" s="14" t="s">
        <v>608</v>
      </c>
      <c r="AT22" s="14" t="s">
        <v>608</v>
      </c>
      <c r="AU22" s="14" t="s">
        <v>608</v>
      </c>
      <c r="AV22" s="14" t="s">
        <v>608</v>
      </c>
      <c r="AW22" s="14" t="s">
        <v>608</v>
      </c>
      <c r="AX22" s="14" t="s">
        <v>608</v>
      </c>
      <c r="AY22" s="14" t="s">
        <v>119</v>
      </c>
      <c r="AZ22" s="14" t="s">
        <v>119</v>
      </c>
      <c r="BA22" s="14" t="s">
        <v>119</v>
      </c>
      <c r="BB22" s="14" t="s">
        <v>119</v>
      </c>
      <c r="BC22" s="14" t="s">
        <v>119</v>
      </c>
      <c r="BD22" s="14" t="s">
        <v>119</v>
      </c>
      <c r="BE22" s="14" t="s">
        <v>119</v>
      </c>
      <c r="BF22" s="14" t="s">
        <v>119</v>
      </c>
      <c r="BG22" s="14" t="s">
        <v>119</v>
      </c>
      <c r="BH22" s="14" t="s">
        <v>119</v>
      </c>
      <c r="BI22" s="14" t="s">
        <v>119</v>
      </c>
      <c r="BJ22" s="14" t="s">
        <v>119</v>
      </c>
      <c r="BK22" s="14" t="s">
        <v>119</v>
      </c>
      <c r="BL22" s="14" t="s">
        <v>119</v>
      </c>
      <c r="BM22" s="14" t="s">
        <v>119</v>
      </c>
      <c r="BN22" s="14" t="s">
        <v>119</v>
      </c>
      <c r="BO22" s="14" t="s">
        <v>119</v>
      </c>
      <c r="BP22" s="14" t="s">
        <v>119</v>
      </c>
      <c r="BQ22" s="14" t="s">
        <v>119</v>
      </c>
      <c r="BR22" s="14" t="s">
        <v>119</v>
      </c>
      <c r="BS22" s="14" t="s">
        <v>119</v>
      </c>
      <c r="BT22" s="14" t="s">
        <v>119</v>
      </c>
      <c r="BU22" s="14" t="s">
        <v>119</v>
      </c>
      <c r="BV22" s="14" t="s">
        <v>119</v>
      </c>
      <c r="BW22" s="14" t="s">
        <v>119</v>
      </c>
      <c r="BX22" s="14" t="s">
        <v>609</v>
      </c>
      <c r="BY22" s="14" t="s">
        <v>119</v>
      </c>
      <c r="BZ22" s="14" t="s">
        <v>119</v>
      </c>
      <c r="CA22" s="14" t="s">
        <v>119</v>
      </c>
      <c r="CB22" s="14" t="s">
        <v>119</v>
      </c>
      <c r="CC22" s="14" t="s">
        <v>119</v>
      </c>
      <c r="CD22" s="14" t="s">
        <v>119</v>
      </c>
      <c r="CE22" s="14" t="s">
        <v>119</v>
      </c>
      <c r="CF22" s="14" t="s">
        <v>119</v>
      </c>
      <c r="CG22" s="14" t="s">
        <v>119</v>
      </c>
      <c r="CH22" s="14" t="s">
        <v>119</v>
      </c>
      <c r="CI22" s="14" t="s">
        <v>119</v>
      </c>
      <c r="CJ22" s="14" t="s">
        <v>119</v>
      </c>
      <c r="CK22" s="14" t="s">
        <v>119</v>
      </c>
      <c r="CL22" s="14" t="s">
        <v>286</v>
      </c>
      <c r="CM22" s="14" t="s">
        <v>610</v>
      </c>
      <c r="CN22" s="14" t="s">
        <v>119</v>
      </c>
      <c r="CO22" s="14" t="s">
        <v>611</v>
      </c>
      <c r="CP22" s="14" t="s">
        <v>612</v>
      </c>
      <c r="CQ22" s="14" t="s">
        <v>119</v>
      </c>
      <c r="CR22" s="14" t="s">
        <v>119</v>
      </c>
      <c r="CS22" s="14" t="s">
        <v>613</v>
      </c>
      <c r="CT22" s="14" t="s">
        <v>614</v>
      </c>
      <c r="CU22" s="14" t="s">
        <v>615</v>
      </c>
      <c r="CV22" s="14" t="s">
        <v>616</v>
      </c>
      <c r="CW22" s="14" t="s">
        <v>119</v>
      </c>
      <c r="CX22" s="14" t="s">
        <v>119</v>
      </c>
      <c r="CY22" s="14" t="s">
        <v>119</v>
      </c>
      <c r="CZ22" s="14" t="s">
        <v>119</v>
      </c>
      <c r="DA22" s="14" t="s">
        <v>119</v>
      </c>
      <c r="DB22" s="14" t="s">
        <v>119</v>
      </c>
      <c r="DC22" s="14" t="s">
        <v>119</v>
      </c>
      <c r="DD22" s="14" t="s">
        <v>119</v>
      </c>
      <c r="DE22" s="14" t="s">
        <v>119</v>
      </c>
      <c r="DF22" s="14" t="s">
        <v>119</v>
      </c>
      <c r="DG22" s="14" t="s">
        <v>119</v>
      </c>
      <c r="DH22" s="14" t="s">
        <v>119</v>
      </c>
      <c r="DI22" s="14" t="s">
        <v>119</v>
      </c>
      <c r="DJ22" s="14" t="s">
        <v>119</v>
      </c>
      <c r="DK22" s="14" t="s">
        <v>119</v>
      </c>
      <c r="DL22" s="14" t="s">
        <v>617</v>
      </c>
      <c r="DM22" s="14" t="s">
        <v>119</v>
      </c>
    </row>
    <row r="23" spans="1:117" ht="15.75" customHeight="1">
      <c r="A23" s="14">
        <v>22</v>
      </c>
      <c r="C23" s="14" t="s">
        <v>119</v>
      </c>
      <c r="D23" s="14" t="s">
        <v>119</v>
      </c>
      <c r="E23" s="14" t="s">
        <v>119</v>
      </c>
      <c r="F23" s="14" t="s">
        <v>119</v>
      </c>
      <c r="G23" s="14" t="s">
        <v>119</v>
      </c>
      <c r="H23" s="14" t="s">
        <v>119</v>
      </c>
      <c r="I23" s="14" t="s">
        <v>119</v>
      </c>
      <c r="J23" s="14" t="s">
        <v>119</v>
      </c>
      <c r="K23" s="14" t="s">
        <v>119</v>
      </c>
      <c r="L23" s="14" t="s">
        <v>119</v>
      </c>
      <c r="M23" s="14" t="s">
        <v>119</v>
      </c>
      <c r="N23" s="14" t="s">
        <v>119</v>
      </c>
      <c r="O23" s="14" t="s">
        <v>119</v>
      </c>
      <c r="P23" s="14" t="s">
        <v>119</v>
      </c>
      <c r="Q23" s="14" t="s">
        <v>119</v>
      </c>
      <c r="R23" s="14" t="s">
        <v>119</v>
      </c>
      <c r="S23" s="14" t="s">
        <v>119</v>
      </c>
      <c r="T23" s="14" t="s">
        <v>119</v>
      </c>
      <c r="U23" s="14" t="s">
        <v>119</v>
      </c>
      <c r="V23" s="14" t="s">
        <v>119</v>
      </c>
      <c r="W23" s="14" t="s">
        <v>119</v>
      </c>
      <c r="X23" s="14" t="s">
        <v>119</v>
      </c>
      <c r="Y23" s="14" t="s">
        <v>119</v>
      </c>
      <c r="Z23" s="14" t="s">
        <v>119</v>
      </c>
      <c r="AA23" s="14" t="s">
        <v>119</v>
      </c>
      <c r="AB23" s="14" t="s">
        <v>119</v>
      </c>
      <c r="AC23" s="14" t="s">
        <v>119</v>
      </c>
      <c r="AD23" s="14" t="s">
        <v>119</v>
      </c>
      <c r="AE23" s="14" t="s">
        <v>119</v>
      </c>
      <c r="AF23" s="14" t="s">
        <v>618</v>
      </c>
      <c r="AG23" s="14" t="s">
        <v>618</v>
      </c>
      <c r="AH23" s="14" t="s">
        <v>618</v>
      </c>
      <c r="AI23" s="14" t="s">
        <v>618</v>
      </c>
      <c r="AJ23" s="14" t="s">
        <v>618</v>
      </c>
      <c r="AK23" s="14" t="s">
        <v>618</v>
      </c>
      <c r="AL23" s="14" t="s">
        <v>618</v>
      </c>
      <c r="AM23" s="14" t="s">
        <v>618</v>
      </c>
      <c r="AN23" s="14" t="s">
        <v>618</v>
      </c>
      <c r="AO23" s="14" t="s">
        <v>119</v>
      </c>
      <c r="AP23" s="14" t="s">
        <v>619</v>
      </c>
      <c r="AQ23" s="14" t="s">
        <v>620</v>
      </c>
      <c r="AR23" s="14" t="s">
        <v>119</v>
      </c>
      <c r="AS23" s="14" t="s">
        <v>119</v>
      </c>
      <c r="AT23" s="14" t="s">
        <v>119</v>
      </c>
      <c r="AU23" s="14" t="s">
        <v>119</v>
      </c>
      <c r="AV23" s="14" t="s">
        <v>119</v>
      </c>
      <c r="AW23" s="14" t="s">
        <v>119</v>
      </c>
      <c r="AX23" s="14" t="s">
        <v>119</v>
      </c>
      <c r="AY23" s="14" t="s">
        <v>119</v>
      </c>
      <c r="AZ23" s="14" t="s">
        <v>119</v>
      </c>
      <c r="BA23" s="14" t="s">
        <v>119</v>
      </c>
      <c r="BB23" s="14" t="s">
        <v>119</v>
      </c>
      <c r="BC23" s="14" t="s">
        <v>119</v>
      </c>
      <c r="BD23" s="14" t="s">
        <v>119</v>
      </c>
      <c r="BE23" s="14" t="s">
        <v>119</v>
      </c>
      <c r="BF23" s="14" t="s">
        <v>119</v>
      </c>
      <c r="BG23" s="14" t="s">
        <v>119</v>
      </c>
      <c r="BH23" s="14" t="s">
        <v>119</v>
      </c>
      <c r="BI23" s="14" t="s">
        <v>119</v>
      </c>
      <c r="BJ23" s="14" t="s">
        <v>119</v>
      </c>
      <c r="BK23" s="14" t="s">
        <v>119</v>
      </c>
      <c r="BL23" s="14" t="s">
        <v>119</v>
      </c>
      <c r="BM23" s="14" t="s">
        <v>119</v>
      </c>
      <c r="BN23" s="14" t="s">
        <v>119</v>
      </c>
      <c r="BO23" s="14" t="s">
        <v>119</v>
      </c>
      <c r="BP23" s="14" t="s">
        <v>119</v>
      </c>
      <c r="BQ23" s="14" t="s">
        <v>119</v>
      </c>
      <c r="BR23" s="14" t="s">
        <v>119</v>
      </c>
      <c r="BS23" s="14" t="s">
        <v>119</v>
      </c>
      <c r="BT23" s="14" t="s">
        <v>119</v>
      </c>
      <c r="BU23" s="14" t="s">
        <v>119</v>
      </c>
      <c r="BV23" s="14" t="s">
        <v>119</v>
      </c>
      <c r="BW23" s="14" t="s">
        <v>119</v>
      </c>
      <c r="BX23" s="14" t="s">
        <v>621</v>
      </c>
      <c r="BY23" s="14" t="s">
        <v>119</v>
      </c>
      <c r="BZ23" s="14" t="s">
        <v>119</v>
      </c>
      <c r="CA23" s="14" t="s">
        <v>119</v>
      </c>
      <c r="CB23" s="14" t="s">
        <v>119</v>
      </c>
      <c r="CC23" s="14" t="s">
        <v>119</v>
      </c>
      <c r="CD23" s="14" t="s">
        <v>119</v>
      </c>
      <c r="CE23" s="14" t="s">
        <v>119</v>
      </c>
      <c r="CF23" s="14" t="s">
        <v>119</v>
      </c>
      <c r="CG23" s="14" t="s">
        <v>119</v>
      </c>
      <c r="CH23" s="14" t="s">
        <v>119</v>
      </c>
      <c r="CI23" s="14" t="s">
        <v>119</v>
      </c>
      <c r="CJ23" s="14" t="s">
        <v>119</v>
      </c>
      <c r="CK23" s="14" t="s">
        <v>119</v>
      </c>
      <c r="CL23" s="14" t="s">
        <v>622</v>
      </c>
      <c r="CM23" s="14" t="s">
        <v>623</v>
      </c>
      <c r="CN23" s="14" t="s">
        <v>119</v>
      </c>
      <c r="CO23" s="14" t="s">
        <v>624</v>
      </c>
      <c r="CP23" s="14" t="s">
        <v>612</v>
      </c>
      <c r="CQ23" s="14" t="s">
        <v>119</v>
      </c>
      <c r="CR23" s="14" t="s">
        <v>119</v>
      </c>
      <c r="CS23" s="14" t="s">
        <v>625</v>
      </c>
      <c r="CT23" s="14" t="s">
        <v>626</v>
      </c>
      <c r="CU23" s="14" t="s">
        <v>535</v>
      </c>
      <c r="CV23" s="14" t="s">
        <v>627</v>
      </c>
      <c r="CW23" s="14" t="s">
        <v>119</v>
      </c>
      <c r="CX23" s="14" t="s">
        <v>119</v>
      </c>
      <c r="CY23" s="14" t="s">
        <v>119</v>
      </c>
      <c r="CZ23" s="14" t="s">
        <v>119</v>
      </c>
      <c r="DA23" s="14" t="s">
        <v>119</v>
      </c>
      <c r="DB23" s="14" t="s">
        <v>119</v>
      </c>
      <c r="DC23" s="14" t="s">
        <v>119</v>
      </c>
      <c r="DD23" s="14" t="s">
        <v>119</v>
      </c>
      <c r="DE23" s="14" t="s">
        <v>119</v>
      </c>
      <c r="DF23" s="14" t="s">
        <v>119</v>
      </c>
      <c r="DG23" s="14" t="s">
        <v>119</v>
      </c>
      <c r="DH23" s="14" t="s">
        <v>119</v>
      </c>
      <c r="DI23" s="14" t="s">
        <v>119</v>
      </c>
      <c r="DJ23" s="14" t="s">
        <v>119</v>
      </c>
      <c r="DK23" s="14" t="s">
        <v>119</v>
      </c>
      <c r="DL23" s="14" t="s">
        <v>628</v>
      </c>
      <c r="DM23" s="14" t="s">
        <v>119</v>
      </c>
    </row>
    <row r="24" spans="1:117" ht="15.75" customHeight="1">
      <c r="A24" s="14">
        <v>23</v>
      </c>
      <c r="C24" s="14" t="s">
        <v>119</v>
      </c>
      <c r="D24" s="14" t="s">
        <v>119</v>
      </c>
      <c r="E24" s="14" t="s">
        <v>119</v>
      </c>
      <c r="F24" s="14" t="s">
        <v>119</v>
      </c>
      <c r="G24" s="14" t="s">
        <v>119</v>
      </c>
      <c r="H24" s="14" t="s">
        <v>119</v>
      </c>
      <c r="I24" s="14" t="s">
        <v>119</v>
      </c>
      <c r="J24" s="14" t="s">
        <v>119</v>
      </c>
      <c r="K24" s="14" t="s">
        <v>119</v>
      </c>
      <c r="L24" s="14" t="s">
        <v>119</v>
      </c>
      <c r="M24" s="14" t="s">
        <v>119</v>
      </c>
      <c r="N24" s="14" t="s">
        <v>119</v>
      </c>
      <c r="O24" s="14" t="s">
        <v>119</v>
      </c>
      <c r="P24" s="14" t="s">
        <v>119</v>
      </c>
      <c r="Q24" s="14" t="s">
        <v>119</v>
      </c>
      <c r="R24" s="14" t="s">
        <v>119</v>
      </c>
      <c r="S24" s="14" t="s">
        <v>119</v>
      </c>
      <c r="T24" s="14" t="s">
        <v>119</v>
      </c>
      <c r="U24" s="14" t="s">
        <v>119</v>
      </c>
      <c r="V24" s="14" t="s">
        <v>119</v>
      </c>
      <c r="W24" s="14" t="s">
        <v>119</v>
      </c>
      <c r="X24" s="14" t="s">
        <v>119</v>
      </c>
      <c r="Y24" s="14" t="s">
        <v>119</v>
      </c>
      <c r="Z24" s="14" t="s">
        <v>119</v>
      </c>
      <c r="AA24" s="14" t="s">
        <v>119</v>
      </c>
      <c r="AB24" s="14" t="s">
        <v>119</v>
      </c>
      <c r="AC24" s="14" t="s">
        <v>119</v>
      </c>
      <c r="AD24" s="14" t="s">
        <v>119</v>
      </c>
      <c r="AE24" s="14" t="s">
        <v>119</v>
      </c>
      <c r="AF24" s="14" t="s">
        <v>629</v>
      </c>
      <c r="AG24" s="14" t="s">
        <v>629</v>
      </c>
      <c r="AH24" s="14" t="s">
        <v>629</v>
      </c>
      <c r="AI24" s="14" t="s">
        <v>629</v>
      </c>
      <c r="AJ24" s="14" t="s">
        <v>629</v>
      </c>
      <c r="AK24" s="14" t="s">
        <v>629</v>
      </c>
      <c r="AL24" s="14" t="s">
        <v>629</v>
      </c>
      <c r="AM24" s="14" t="s">
        <v>629</v>
      </c>
      <c r="AN24" s="14" t="s">
        <v>629</v>
      </c>
      <c r="AO24" s="14" t="s">
        <v>119</v>
      </c>
      <c r="AP24" s="14" t="s">
        <v>630</v>
      </c>
      <c r="AQ24" s="14" t="s">
        <v>631</v>
      </c>
      <c r="AR24" s="14" t="s">
        <v>119</v>
      </c>
      <c r="AS24" s="14" t="s">
        <v>119</v>
      </c>
      <c r="AT24" s="14" t="s">
        <v>119</v>
      </c>
      <c r="AU24" s="14" t="s">
        <v>119</v>
      </c>
      <c r="AV24" s="14" t="s">
        <v>119</v>
      </c>
      <c r="AW24" s="14" t="s">
        <v>119</v>
      </c>
      <c r="AX24" s="14" t="s">
        <v>119</v>
      </c>
      <c r="AY24" s="14" t="s">
        <v>119</v>
      </c>
      <c r="AZ24" s="14" t="s">
        <v>119</v>
      </c>
      <c r="BA24" s="14" t="s">
        <v>119</v>
      </c>
      <c r="BB24" s="14" t="s">
        <v>119</v>
      </c>
      <c r="BC24" s="14" t="s">
        <v>119</v>
      </c>
      <c r="BD24" s="14" t="s">
        <v>119</v>
      </c>
      <c r="BE24" s="14" t="s">
        <v>119</v>
      </c>
      <c r="BF24" s="14" t="s">
        <v>119</v>
      </c>
      <c r="BG24" s="14" t="s">
        <v>119</v>
      </c>
      <c r="BH24" s="14" t="s">
        <v>119</v>
      </c>
      <c r="BI24" s="14" t="s">
        <v>119</v>
      </c>
      <c r="BJ24" s="14" t="s">
        <v>119</v>
      </c>
      <c r="BK24" s="14" t="s">
        <v>119</v>
      </c>
      <c r="BL24" s="14" t="s">
        <v>119</v>
      </c>
      <c r="BM24" s="14" t="s">
        <v>119</v>
      </c>
      <c r="BN24" s="14" t="s">
        <v>119</v>
      </c>
      <c r="BO24" s="14" t="s">
        <v>119</v>
      </c>
      <c r="BP24" s="14" t="s">
        <v>119</v>
      </c>
      <c r="BQ24" s="14" t="s">
        <v>119</v>
      </c>
      <c r="BR24" s="14" t="s">
        <v>119</v>
      </c>
      <c r="BS24" s="14" t="s">
        <v>119</v>
      </c>
      <c r="BT24" s="14" t="s">
        <v>119</v>
      </c>
      <c r="BU24" s="14" t="s">
        <v>119</v>
      </c>
      <c r="BV24" s="14" t="s">
        <v>119</v>
      </c>
      <c r="BW24" s="14" t="s">
        <v>119</v>
      </c>
      <c r="BX24" s="14" t="s">
        <v>632</v>
      </c>
      <c r="BY24" s="14" t="s">
        <v>119</v>
      </c>
      <c r="BZ24" s="14" t="s">
        <v>119</v>
      </c>
      <c r="CA24" s="14" t="s">
        <v>119</v>
      </c>
      <c r="CB24" s="14" t="s">
        <v>119</v>
      </c>
      <c r="CC24" s="14" t="s">
        <v>119</v>
      </c>
      <c r="CD24" s="14" t="s">
        <v>119</v>
      </c>
      <c r="CE24" s="14" t="s">
        <v>119</v>
      </c>
      <c r="CF24" s="14" t="s">
        <v>119</v>
      </c>
      <c r="CG24" s="14" t="s">
        <v>119</v>
      </c>
      <c r="CH24" s="14" t="s">
        <v>119</v>
      </c>
      <c r="CI24" s="14" t="s">
        <v>119</v>
      </c>
      <c r="CJ24" s="14" t="s">
        <v>119</v>
      </c>
      <c r="CK24" s="14" t="s">
        <v>119</v>
      </c>
      <c r="CL24" s="14" t="s">
        <v>352</v>
      </c>
      <c r="CM24" s="14" t="s">
        <v>633</v>
      </c>
      <c r="CN24" s="14" t="s">
        <v>119</v>
      </c>
      <c r="CO24" s="14" t="s">
        <v>634</v>
      </c>
      <c r="CP24" s="14" t="s">
        <v>635</v>
      </c>
      <c r="CQ24" s="14" t="s">
        <v>119</v>
      </c>
      <c r="CR24" s="14" t="s">
        <v>119</v>
      </c>
      <c r="CS24" s="14" t="s">
        <v>636</v>
      </c>
      <c r="CT24" s="14" t="s">
        <v>637</v>
      </c>
      <c r="CU24" s="14" t="s">
        <v>638</v>
      </c>
      <c r="CV24" s="14" t="s">
        <v>639</v>
      </c>
      <c r="CW24" s="14" t="s">
        <v>119</v>
      </c>
      <c r="CX24" s="14" t="s">
        <v>119</v>
      </c>
      <c r="CY24" s="14" t="s">
        <v>119</v>
      </c>
      <c r="CZ24" s="14" t="s">
        <v>119</v>
      </c>
      <c r="DA24" s="14" t="s">
        <v>119</v>
      </c>
      <c r="DB24" s="14" t="s">
        <v>119</v>
      </c>
      <c r="DC24" s="14" t="s">
        <v>119</v>
      </c>
      <c r="DD24" s="14" t="s">
        <v>119</v>
      </c>
      <c r="DE24" s="14" t="s">
        <v>119</v>
      </c>
      <c r="DF24" s="14" t="s">
        <v>119</v>
      </c>
      <c r="DG24" s="14" t="s">
        <v>119</v>
      </c>
      <c r="DH24" s="14" t="s">
        <v>119</v>
      </c>
      <c r="DI24" s="14" t="s">
        <v>119</v>
      </c>
      <c r="DJ24" s="14" t="s">
        <v>119</v>
      </c>
      <c r="DK24" s="14" t="s">
        <v>119</v>
      </c>
      <c r="DL24" s="14" t="s">
        <v>640</v>
      </c>
      <c r="DM24" s="14" t="s">
        <v>119</v>
      </c>
    </row>
    <row r="25" spans="1:117" ht="15.75" customHeight="1">
      <c r="A25" s="14">
        <v>24</v>
      </c>
      <c r="C25" s="14" t="s">
        <v>119</v>
      </c>
      <c r="D25" s="14" t="s">
        <v>119</v>
      </c>
      <c r="E25" s="14" t="s">
        <v>119</v>
      </c>
      <c r="F25" s="14" t="s">
        <v>119</v>
      </c>
      <c r="G25" s="14" t="s">
        <v>119</v>
      </c>
      <c r="H25" s="14" t="s">
        <v>119</v>
      </c>
      <c r="I25" s="14" t="s">
        <v>119</v>
      </c>
      <c r="J25" s="14" t="s">
        <v>119</v>
      </c>
      <c r="K25" s="14" t="s">
        <v>119</v>
      </c>
      <c r="L25" s="14" t="s">
        <v>119</v>
      </c>
      <c r="M25" s="14" t="s">
        <v>119</v>
      </c>
      <c r="N25" s="14" t="s">
        <v>119</v>
      </c>
      <c r="O25" s="14" t="s">
        <v>119</v>
      </c>
      <c r="P25" s="14" t="s">
        <v>119</v>
      </c>
      <c r="Q25" s="14" t="s">
        <v>119</v>
      </c>
      <c r="R25" s="14" t="s">
        <v>119</v>
      </c>
      <c r="S25" s="14" t="s">
        <v>119</v>
      </c>
      <c r="T25" s="14" t="s">
        <v>119</v>
      </c>
      <c r="U25" s="14" t="s">
        <v>119</v>
      </c>
      <c r="V25" s="14" t="s">
        <v>119</v>
      </c>
      <c r="W25" s="14" t="s">
        <v>119</v>
      </c>
      <c r="X25" s="14" t="s">
        <v>119</v>
      </c>
      <c r="Y25" s="14" t="s">
        <v>119</v>
      </c>
      <c r="Z25" s="14" t="s">
        <v>119</v>
      </c>
      <c r="AA25" s="14" t="s">
        <v>119</v>
      </c>
      <c r="AB25" s="14" t="s">
        <v>119</v>
      </c>
      <c r="AC25" s="14" t="s">
        <v>119</v>
      </c>
      <c r="AD25" s="14" t="s">
        <v>119</v>
      </c>
      <c r="AE25" s="14" t="s">
        <v>119</v>
      </c>
      <c r="AF25" s="14" t="s">
        <v>119</v>
      </c>
      <c r="AG25" s="14" t="s">
        <v>119</v>
      </c>
      <c r="AH25" s="14" t="s">
        <v>119</v>
      </c>
      <c r="AI25" s="14" t="s">
        <v>119</v>
      </c>
      <c r="AJ25" s="14" t="s">
        <v>119</v>
      </c>
      <c r="AK25" s="14" t="s">
        <v>119</v>
      </c>
      <c r="AL25" s="14" t="s">
        <v>119</v>
      </c>
      <c r="AM25" s="14" t="s">
        <v>119</v>
      </c>
      <c r="AN25" s="14" t="s">
        <v>119</v>
      </c>
      <c r="AO25" s="14" t="s">
        <v>119</v>
      </c>
      <c r="AP25" s="14" t="s">
        <v>641</v>
      </c>
      <c r="AQ25" s="14" t="s">
        <v>642</v>
      </c>
      <c r="AR25" s="14" t="s">
        <v>119</v>
      </c>
      <c r="AS25" s="14" t="s">
        <v>119</v>
      </c>
      <c r="AT25" s="14" t="s">
        <v>119</v>
      </c>
      <c r="AU25" s="14" t="s">
        <v>119</v>
      </c>
      <c r="AV25" s="14" t="s">
        <v>119</v>
      </c>
      <c r="AW25" s="14" t="s">
        <v>119</v>
      </c>
      <c r="AX25" s="14" t="s">
        <v>119</v>
      </c>
      <c r="AY25" s="14" t="s">
        <v>119</v>
      </c>
      <c r="AZ25" s="14" t="s">
        <v>119</v>
      </c>
      <c r="BA25" s="14" t="s">
        <v>119</v>
      </c>
      <c r="BB25" s="14" t="s">
        <v>119</v>
      </c>
      <c r="BC25" s="14" t="s">
        <v>119</v>
      </c>
      <c r="BD25" s="14" t="s">
        <v>119</v>
      </c>
      <c r="BE25" s="14" t="s">
        <v>119</v>
      </c>
      <c r="BF25" s="14" t="s">
        <v>119</v>
      </c>
      <c r="BG25" s="14" t="s">
        <v>119</v>
      </c>
      <c r="BH25" s="14" t="s">
        <v>119</v>
      </c>
      <c r="BI25" s="14" t="s">
        <v>119</v>
      </c>
      <c r="BJ25" s="14" t="s">
        <v>119</v>
      </c>
      <c r="BK25" s="14" t="s">
        <v>119</v>
      </c>
      <c r="BL25" s="14" t="s">
        <v>119</v>
      </c>
      <c r="BM25" s="14" t="s">
        <v>119</v>
      </c>
      <c r="BN25" s="14" t="s">
        <v>119</v>
      </c>
      <c r="BO25" s="14" t="s">
        <v>119</v>
      </c>
      <c r="BP25" s="14" t="s">
        <v>119</v>
      </c>
      <c r="BQ25" s="14" t="s">
        <v>119</v>
      </c>
      <c r="BR25" s="14" t="s">
        <v>119</v>
      </c>
      <c r="BS25" s="14" t="s">
        <v>119</v>
      </c>
      <c r="BT25" s="14" t="s">
        <v>119</v>
      </c>
      <c r="BU25" s="14" t="s">
        <v>119</v>
      </c>
      <c r="BV25" s="14" t="s">
        <v>119</v>
      </c>
      <c r="BW25" s="14" t="s">
        <v>119</v>
      </c>
      <c r="BX25" s="14" t="s">
        <v>643</v>
      </c>
      <c r="BY25" s="14" t="s">
        <v>119</v>
      </c>
      <c r="BZ25" s="14" t="s">
        <v>119</v>
      </c>
      <c r="CA25" s="14" t="s">
        <v>119</v>
      </c>
      <c r="CB25" s="14" t="s">
        <v>119</v>
      </c>
      <c r="CC25" s="14" t="s">
        <v>119</v>
      </c>
      <c r="CD25" s="14" t="s">
        <v>119</v>
      </c>
      <c r="CE25" s="14" t="s">
        <v>119</v>
      </c>
      <c r="CF25" s="14" t="s">
        <v>119</v>
      </c>
      <c r="CG25" s="14" t="s">
        <v>119</v>
      </c>
      <c r="CH25" s="14" t="s">
        <v>119</v>
      </c>
      <c r="CI25" s="14" t="s">
        <v>119</v>
      </c>
      <c r="CJ25" s="14" t="s">
        <v>119</v>
      </c>
      <c r="CK25" s="14" t="s">
        <v>119</v>
      </c>
      <c r="CL25" s="14" t="s">
        <v>644</v>
      </c>
      <c r="CM25" s="14" t="s">
        <v>645</v>
      </c>
      <c r="CN25" s="14" t="s">
        <v>119</v>
      </c>
      <c r="CO25" s="14" t="s">
        <v>646</v>
      </c>
      <c r="CP25" s="14" t="s">
        <v>635</v>
      </c>
      <c r="CQ25" s="14" t="s">
        <v>119</v>
      </c>
      <c r="CR25" s="14" t="s">
        <v>119</v>
      </c>
      <c r="CS25" s="14" t="s">
        <v>647</v>
      </c>
      <c r="CT25" s="14" t="s">
        <v>648</v>
      </c>
      <c r="CU25" s="14" t="s">
        <v>649</v>
      </c>
      <c r="CV25" s="14" t="s">
        <v>650</v>
      </c>
      <c r="CW25" s="14" t="s">
        <v>119</v>
      </c>
      <c r="CX25" s="14" t="s">
        <v>119</v>
      </c>
      <c r="CY25" s="14" t="s">
        <v>119</v>
      </c>
      <c r="CZ25" s="14" t="s">
        <v>119</v>
      </c>
      <c r="DA25" s="14" t="s">
        <v>119</v>
      </c>
      <c r="DB25" s="14" t="s">
        <v>119</v>
      </c>
      <c r="DC25" s="14" t="s">
        <v>119</v>
      </c>
      <c r="DD25" s="14" t="s">
        <v>119</v>
      </c>
      <c r="DE25" s="14" t="s">
        <v>119</v>
      </c>
      <c r="DF25" s="14" t="s">
        <v>119</v>
      </c>
      <c r="DG25" s="14" t="s">
        <v>119</v>
      </c>
      <c r="DH25" s="14" t="s">
        <v>119</v>
      </c>
      <c r="DI25" s="14" t="s">
        <v>119</v>
      </c>
      <c r="DJ25" s="14" t="s">
        <v>119</v>
      </c>
      <c r="DK25" s="14" t="s">
        <v>119</v>
      </c>
      <c r="DL25" s="14" t="s">
        <v>651</v>
      </c>
      <c r="DM25" s="14" t="s">
        <v>119</v>
      </c>
    </row>
    <row r="26" spans="1:117" ht="15.75" customHeight="1">
      <c r="A26" s="14">
        <v>25</v>
      </c>
      <c r="C26" s="14" t="s">
        <v>119</v>
      </c>
      <c r="D26" s="14" t="s">
        <v>119</v>
      </c>
      <c r="E26" s="14" t="s">
        <v>119</v>
      </c>
      <c r="F26" s="14" t="s">
        <v>119</v>
      </c>
      <c r="G26" s="14" t="s">
        <v>119</v>
      </c>
      <c r="H26" s="14" t="s">
        <v>119</v>
      </c>
      <c r="I26" s="14" t="s">
        <v>119</v>
      </c>
      <c r="J26" s="14" t="s">
        <v>119</v>
      </c>
      <c r="K26" s="14" t="s">
        <v>119</v>
      </c>
      <c r="L26" s="14" t="s">
        <v>119</v>
      </c>
      <c r="M26" s="14" t="s">
        <v>119</v>
      </c>
      <c r="N26" s="14" t="s">
        <v>119</v>
      </c>
      <c r="O26" s="14" t="s">
        <v>119</v>
      </c>
      <c r="P26" s="14" t="s">
        <v>119</v>
      </c>
      <c r="Q26" s="14" t="s">
        <v>119</v>
      </c>
      <c r="R26" s="14" t="s">
        <v>119</v>
      </c>
      <c r="S26" s="14" t="s">
        <v>119</v>
      </c>
      <c r="T26" s="14" t="s">
        <v>119</v>
      </c>
      <c r="U26" s="14" t="s">
        <v>119</v>
      </c>
      <c r="V26" s="14" t="s">
        <v>119</v>
      </c>
      <c r="W26" s="14" t="s">
        <v>119</v>
      </c>
      <c r="X26" s="14" t="s">
        <v>119</v>
      </c>
      <c r="Y26" s="14" t="s">
        <v>119</v>
      </c>
      <c r="Z26" s="14" t="s">
        <v>119</v>
      </c>
      <c r="AA26" s="14" t="s">
        <v>119</v>
      </c>
      <c r="AB26" s="14" t="s">
        <v>119</v>
      </c>
      <c r="AC26" s="14" t="s">
        <v>119</v>
      </c>
      <c r="AD26" s="14" t="s">
        <v>119</v>
      </c>
      <c r="AE26" s="14" t="s">
        <v>119</v>
      </c>
      <c r="AF26" s="14" t="s">
        <v>119</v>
      </c>
      <c r="AG26" s="14" t="s">
        <v>119</v>
      </c>
      <c r="AH26" s="14" t="s">
        <v>119</v>
      </c>
      <c r="AI26" s="14" t="s">
        <v>119</v>
      </c>
      <c r="AJ26" s="14" t="s">
        <v>119</v>
      </c>
      <c r="AK26" s="14" t="s">
        <v>119</v>
      </c>
      <c r="AL26" s="14" t="s">
        <v>119</v>
      </c>
      <c r="AM26" s="14" t="s">
        <v>119</v>
      </c>
      <c r="AN26" s="14" t="s">
        <v>119</v>
      </c>
      <c r="AO26" s="14" t="s">
        <v>119</v>
      </c>
      <c r="AP26" s="14" t="s">
        <v>652</v>
      </c>
      <c r="AQ26" s="14" t="s">
        <v>653</v>
      </c>
      <c r="AR26" s="14" t="s">
        <v>119</v>
      </c>
      <c r="AS26" s="14" t="s">
        <v>119</v>
      </c>
      <c r="AT26" s="14" t="s">
        <v>119</v>
      </c>
      <c r="AU26" s="14" t="s">
        <v>119</v>
      </c>
      <c r="AV26" s="14" t="s">
        <v>119</v>
      </c>
      <c r="AW26" s="14" t="s">
        <v>119</v>
      </c>
      <c r="AX26" s="14" t="s">
        <v>119</v>
      </c>
      <c r="AY26" s="14" t="s">
        <v>119</v>
      </c>
      <c r="AZ26" s="14" t="s">
        <v>119</v>
      </c>
      <c r="BA26" s="14" t="s">
        <v>119</v>
      </c>
      <c r="BB26" s="14" t="s">
        <v>119</v>
      </c>
      <c r="BC26" s="14" t="s">
        <v>119</v>
      </c>
      <c r="BD26" s="14" t="s">
        <v>119</v>
      </c>
      <c r="BE26" s="14" t="s">
        <v>119</v>
      </c>
      <c r="BF26" s="14" t="s">
        <v>119</v>
      </c>
      <c r="BG26" s="14" t="s">
        <v>119</v>
      </c>
      <c r="BH26" s="14" t="s">
        <v>119</v>
      </c>
      <c r="BI26" s="14" t="s">
        <v>119</v>
      </c>
      <c r="BJ26" s="14" t="s">
        <v>119</v>
      </c>
      <c r="BK26" s="14" t="s">
        <v>119</v>
      </c>
      <c r="BL26" s="14" t="s">
        <v>119</v>
      </c>
      <c r="BM26" s="14" t="s">
        <v>119</v>
      </c>
      <c r="BN26" s="14" t="s">
        <v>119</v>
      </c>
      <c r="BO26" s="14" t="s">
        <v>119</v>
      </c>
      <c r="BP26" s="14" t="s">
        <v>119</v>
      </c>
      <c r="BQ26" s="14" t="s">
        <v>119</v>
      </c>
      <c r="BR26" s="14" t="s">
        <v>119</v>
      </c>
      <c r="BS26" s="14" t="s">
        <v>119</v>
      </c>
      <c r="BT26" s="14" t="s">
        <v>119</v>
      </c>
      <c r="BU26" s="14" t="s">
        <v>119</v>
      </c>
      <c r="BV26" s="14" t="s">
        <v>119</v>
      </c>
      <c r="BW26" s="14" t="s">
        <v>119</v>
      </c>
      <c r="BX26" s="14" t="s">
        <v>654</v>
      </c>
      <c r="BY26" s="14" t="s">
        <v>119</v>
      </c>
      <c r="BZ26" s="14" t="s">
        <v>119</v>
      </c>
      <c r="CA26" s="14" t="s">
        <v>119</v>
      </c>
      <c r="CB26" s="14" t="s">
        <v>119</v>
      </c>
      <c r="CC26" s="14" t="s">
        <v>119</v>
      </c>
      <c r="CD26" s="14" t="s">
        <v>119</v>
      </c>
      <c r="CE26" s="14" t="s">
        <v>119</v>
      </c>
      <c r="CF26" s="14" t="s">
        <v>119</v>
      </c>
      <c r="CG26" s="14" t="s">
        <v>119</v>
      </c>
      <c r="CH26" s="14" t="s">
        <v>119</v>
      </c>
      <c r="CI26" s="14" t="s">
        <v>119</v>
      </c>
      <c r="CJ26" s="14" t="s">
        <v>119</v>
      </c>
      <c r="CK26" s="14" t="s">
        <v>119</v>
      </c>
      <c r="CL26" s="14" t="s">
        <v>655</v>
      </c>
      <c r="CM26" s="14" t="s">
        <v>656</v>
      </c>
      <c r="CN26" s="14" t="s">
        <v>119</v>
      </c>
      <c r="CO26" s="14" t="s">
        <v>657</v>
      </c>
      <c r="CP26" s="14" t="s">
        <v>658</v>
      </c>
      <c r="CQ26" s="14" t="s">
        <v>119</v>
      </c>
      <c r="CR26" s="14" t="s">
        <v>119</v>
      </c>
      <c r="CS26" s="14" t="s">
        <v>659</v>
      </c>
      <c r="CT26" s="14" t="s">
        <v>660</v>
      </c>
      <c r="CU26" s="14" t="s">
        <v>661</v>
      </c>
      <c r="CV26" s="14" t="s">
        <v>662</v>
      </c>
      <c r="CW26" s="14" t="s">
        <v>119</v>
      </c>
      <c r="CX26" s="14" t="s">
        <v>119</v>
      </c>
      <c r="CY26" s="14" t="s">
        <v>119</v>
      </c>
      <c r="CZ26" s="14" t="s">
        <v>119</v>
      </c>
      <c r="DA26" s="14" t="s">
        <v>119</v>
      </c>
      <c r="DB26" s="14" t="s">
        <v>119</v>
      </c>
      <c r="DC26" s="14" t="s">
        <v>119</v>
      </c>
      <c r="DD26" s="14" t="s">
        <v>119</v>
      </c>
      <c r="DE26" s="14" t="s">
        <v>119</v>
      </c>
      <c r="DF26" s="14" t="s">
        <v>119</v>
      </c>
      <c r="DG26" s="14" t="s">
        <v>119</v>
      </c>
      <c r="DH26" s="14" t="s">
        <v>119</v>
      </c>
      <c r="DI26" s="14" t="s">
        <v>119</v>
      </c>
      <c r="DJ26" s="14" t="s">
        <v>119</v>
      </c>
      <c r="DK26" s="14" t="s">
        <v>119</v>
      </c>
      <c r="DL26" s="14" t="s">
        <v>663</v>
      </c>
      <c r="DM26" s="14" t="s">
        <v>119</v>
      </c>
    </row>
    <row r="27" spans="1:117" ht="15.75" customHeight="1">
      <c r="A27" s="14">
        <v>26</v>
      </c>
      <c r="C27" s="14" t="s">
        <v>119</v>
      </c>
      <c r="D27" s="14" t="s">
        <v>119</v>
      </c>
      <c r="E27" s="14" t="s">
        <v>119</v>
      </c>
      <c r="F27" s="14" t="s">
        <v>119</v>
      </c>
      <c r="G27" s="14" t="s">
        <v>119</v>
      </c>
      <c r="H27" s="14" t="s">
        <v>119</v>
      </c>
      <c r="I27" s="14" t="s">
        <v>119</v>
      </c>
      <c r="J27" s="14" t="s">
        <v>119</v>
      </c>
      <c r="K27" s="14" t="s">
        <v>119</v>
      </c>
      <c r="L27" s="14" t="s">
        <v>119</v>
      </c>
      <c r="M27" s="14" t="s">
        <v>119</v>
      </c>
      <c r="N27" s="14" t="s">
        <v>119</v>
      </c>
      <c r="O27" s="14" t="s">
        <v>119</v>
      </c>
      <c r="P27" s="14" t="s">
        <v>119</v>
      </c>
      <c r="Q27" s="14" t="s">
        <v>119</v>
      </c>
      <c r="R27" s="14" t="s">
        <v>119</v>
      </c>
      <c r="S27" s="14" t="s">
        <v>119</v>
      </c>
      <c r="T27" s="14" t="s">
        <v>119</v>
      </c>
      <c r="U27" s="14" t="s">
        <v>119</v>
      </c>
      <c r="V27" s="14" t="s">
        <v>119</v>
      </c>
      <c r="W27" s="14" t="s">
        <v>119</v>
      </c>
      <c r="X27" s="14" t="s">
        <v>119</v>
      </c>
      <c r="Y27" s="14" t="s">
        <v>119</v>
      </c>
      <c r="Z27" s="14" t="s">
        <v>119</v>
      </c>
      <c r="AA27" s="14" t="s">
        <v>119</v>
      </c>
      <c r="AB27" s="14" t="s">
        <v>119</v>
      </c>
      <c r="AC27" s="14" t="s">
        <v>119</v>
      </c>
      <c r="AD27" s="14" t="s">
        <v>119</v>
      </c>
      <c r="AE27" s="14" t="s">
        <v>119</v>
      </c>
      <c r="AF27" s="14" t="s">
        <v>119</v>
      </c>
      <c r="AG27" s="14" t="s">
        <v>119</v>
      </c>
      <c r="AH27" s="14" t="s">
        <v>119</v>
      </c>
      <c r="AI27" s="14" t="s">
        <v>119</v>
      </c>
      <c r="AJ27" s="14" t="s">
        <v>119</v>
      </c>
      <c r="AK27" s="14" t="s">
        <v>119</v>
      </c>
      <c r="AL27" s="14" t="s">
        <v>119</v>
      </c>
      <c r="AM27" s="14" t="s">
        <v>119</v>
      </c>
      <c r="AN27" s="14" t="s">
        <v>119</v>
      </c>
      <c r="AO27" s="14" t="s">
        <v>119</v>
      </c>
      <c r="AP27" s="14" t="s">
        <v>664</v>
      </c>
      <c r="AQ27" s="14" t="s">
        <v>665</v>
      </c>
      <c r="AR27" s="14" t="s">
        <v>119</v>
      </c>
      <c r="AS27" s="14" t="s">
        <v>119</v>
      </c>
      <c r="AT27" s="14" t="s">
        <v>119</v>
      </c>
      <c r="AU27" s="14" t="s">
        <v>119</v>
      </c>
      <c r="AV27" s="14" t="s">
        <v>119</v>
      </c>
      <c r="AW27" s="14" t="s">
        <v>119</v>
      </c>
      <c r="AX27" s="14" t="s">
        <v>119</v>
      </c>
      <c r="AY27" s="14" t="s">
        <v>119</v>
      </c>
      <c r="AZ27" s="14" t="s">
        <v>119</v>
      </c>
      <c r="BA27" s="14" t="s">
        <v>119</v>
      </c>
      <c r="BB27" s="14" t="s">
        <v>119</v>
      </c>
      <c r="BC27" s="14" t="s">
        <v>119</v>
      </c>
      <c r="BD27" s="14" t="s">
        <v>119</v>
      </c>
      <c r="BE27" s="14" t="s">
        <v>119</v>
      </c>
      <c r="BF27" s="14" t="s">
        <v>119</v>
      </c>
      <c r="BG27" s="14" t="s">
        <v>119</v>
      </c>
      <c r="BH27" s="14" t="s">
        <v>119</v>
      </c>
      <c r="BI27" s="14" t="s">
        <v>119</v>
      </c>
      <c r="BJ27" s="14" t="s">
        <v>119</v>
      </c>
      <c r="BK27" s="14" t="s">
        <v>119</v>
      </c>
      <c r="BL27" s="14" t="s">
        <v>119</v>
      </c>
      <c r="BM27" s="14" t="s">
        <v>119</v>
      </c>
      <c r="BN27" s="14" t="s">
        <v>119</v>
      </c>
      <c r="BO27" s="14" t="s">
        <v>119</v>
      </c>
      <c r="BP27" s="14" t="s">
        <v>119</v>
      </c>
      <c r="BQ27" s="14" t="s">
        <v>119</v>
      </c>
      <c r="BR27" s="14" t="s">
        <v>119</v>
      </c>
      <c r="BS27" s="14" t="s">
        <v>119</v>
      </c>
      <c r="BT27" s="14" t="s">
        <v>119</v>
      </c>
      <c r="BU27" s="14" t="s">
        <v>119</v>
      </c>
      <c r="BV27" s="14" t="s">
        <v>119</v>
      </c>
      <c r="BW27" s="14" t="s">
        <v>119</v>
      </c>
      <c r="BX27" s="14" t="s">
        <v>430</v>
      </c>
      <c r="BY27" s="14" t="s">
        <v>119</v>
      </c>
      <c r="BZ27" s="14" t="s">
        <v>119</v>
      </c>
      <c r="CA27" s="14" t="s">
        <v>119</v>
      </c>
      <c r="CB27" s="14" t="s">
        <v>119</v>
      </c>
      <c r="CC27" s="14" t="s">
        <v>119</v>
      </c>
      <c r="CD27" s="14" t="s">
        <v>119</v>
      </c>
      <c r="CE27" s="14" t="s">
        <v>119</v>
      </c>
      <c r="CF27" s="14" t="s">
        <v>119</v>
      </c>
      <c r="CG27" s="14" t="s">
        <v>119</v>
      </c>
      <c r="CH27" s="14" t="s">
        <v>119</v>
      </c>
      <c r="CI27" s="14" t="s">
        <v>119</v>
      </c>
      <c r="CJ27" s="14" t="s">
        <v>119</v>
      </c>
      <c r="CK27" s="14" t="s">
        <v>119</v>
      </c>
      <c r="CL27" s="14" t="s">
        <v>666</v>
      </c>
      <c r="CM27" s="14" t="s">
        <v>667</v>
      </c>
      <c r="CN27" s="14" t="s">
        <v>119</v>
      </c>
      <c r="CO27" s="14" t="s">
        <v>119</v>
      </c>
      <c r="CP27" s="14" t="s">
        <v>658</v>
      </c>
      <c r="CQ27" s="14" t="s">
        <v>119</v>
      </c>
      <c r="CR27" s="14" t="s">
        <v>119</v>
      </c>
      <c r="CS27" s="14" t="s">
        <v>668</v>
      </c>
      <c r="CT27" s="14" t="s">
        <v>669</v>
      </c>
      <c r="CU27" s="14" t="s">
        <v>670</v>
      </c>
      <c r="CV27" s="14" t="s">
        <v>671</v>
      </c>
      <c r="CW27" s="14" t="s">
        <v>119</v>
      </c>
      <c r="CX27" s="14" t="s">
        <v>119</v>
      </c>
      <c r="CY27" s="14" t="s">
        <v>119</v>
      </c>
      <c r="CZ27" s="14" t="s">
        <v>119</v>
      </c>
      <c r="DA27" s="14" t="s">
        <v>119</v>
      </c>
      <c r="DB27" s="14" t="s">
        <v>119</v>
      </c>
      <c r="DC27" s="14" t="s">
        <v>119</v>
      </c>
      <c r="DD27" s="14" t="s">
        <v>119</v>
      </c>
      <c r="DE27" s="14" t="s">
        <v>119</v>
      </c>
      <c r="DF27" s="14" t="s">
        <v>119</v>
      </c>
      <c r="DG27" s="14" t="s">
        <v>119</v>
      </c>
      <c r="DH27" s="14" t="s">
        <v>119</v>
      </c>
      <c r="DI27" s="14" t="s">
        <v>119</v>
      </c>
      <c r="DJ27" s="14" t="s">
        <v>119</v>
      </c>
      <c r="DK27" s="14" t="s">
        <v>119</v>
      </c>
      <c r="DL27" s="14" t="s">
        <v>672</v>
      </c>
      <c r="DM27" s="14" t="s">
        <v>119</v>
      </c>
    </row>
    <row r="28" spans="1:117" ht="15.75" customHeight="1">
      <c r="A28" s="14">
        <v>27</v>
      </c>
      <c r="C28" s="14" t="s">
        <v>119</v>
      </c>
      <c r="D28" s="14" t="s">
        <v>119</v>
      </c>
      <c r="E28" s="14" t="s">
        <v>119</v>
      </c>
      <c r="F28" s="14" t="s">
        <v>119</v>
      </c>
      <c r="G28" s="14" t="s">
        <v>119</v>
      </c>
      <c r="H28" s="14" t="s">
        <v>119</v>
      </c>
      <c r="I28" s="14" t="s">
        <v>119</v>
      </c>
      <c r="J28" s="14" t="s">
        <v>119</v>
      </c>
      <c r="K28" s="14" t="s">
        <v>119</v>
      </c>
      <c r="L28" s="14" t="s">
        <v>119</v>
      </c>
      <c r="M28" s="14" t="s">
        <v>119</v>
      </c>
      <c r="N28" s="14" t="s">
        <v>119</v>
      </c>
      <c r="O28" s="14" t="s">
        <v>119</v>
      </c>
      <c r="P28" s="14" t="s">
        <v>119</v>
      </c>
      <c r="Q28" s="14" t="s">
        <v>119</v>
      </c>
      <c r="R28" s="14" t="s">
        <v>119</v>
      </c>
      <c r="S28" s="14" t="s">
        <v>119</v>
      </c>
      <c r="T28" s="14" t="s">
        <v>119</v>
      </c>
      <c r="U28" s="14" t="s">
        <v>119</v>
      </c>
      <c r="V28" s="14" t="s">
        <v>119</v>
      </c>
      <c r="W28" s="14" t="s">
        <v>119</v>
      </c>
      <c r="X28" s="14" t="s">
        <v>119</v>
      </c>
      <c r="Y28" s="14" t="s">
        <v>119</v>
      </c>
      <c r="Z28" s="14" t="s">
        <v>119</v>
      </c>
      <c r="AA28" s="14" t="s">
        <v>119</v>
      </c>
      <c r="AB28" s="14" t="s">
        <v>119</v>
      </c>
      <c r="AC28" s="14" t="s">
        <v>119</v>
      </c>
      <c r="AD28" s="14" t="s">
        <v>119</v>
      </c>
      <c r="AE28" s="14" t="s">
        <v>119</v>
      </c>
      <c r="AF28" s="14" t="s">
        <v>119</v>
      </c>
      <c r="AG28" s="14" t="s">
        <v>119</v>
      </c>
      <c r="AH28" s="14" t="s">
        <v>119</v>
      </c>
      <c r="AI28" s="14" t="s">
        <v>119</v>
      </c>
      <c r="AJ28" s="14" t="s">
        <v>119</v>
      </c>
      <c r="AK28" s="14" t="s">
        <v>119</v>
      </c>
      <c r="AL28" s="14" t="s">
        <v>119</v>
      </c>
      <c r="AM28" s="14" t="s">
        <v>119</v>
      </c>
      <c r="AN28" s="14" t="s">
        <v>119</v>
      </c>
      <c r="AO28" s="14" t="s">
        <v>119</v>
      </c>
      <c r="AP28" s="14" t="s">
        <v>673</v>
      </c>
      <c r="AQ28" s="14" t="s">
        <v>674</v>
      </c>
      <c r="AR28" s="14" t="s">
        <v>119</v>
      </c>
      <c r="AS28" s="14" t="s">
        <v>119</v>
      </c>
      <c r="AT28" s="14" t="s">
        <v>119</v>
      </c>
      <c r="AU28" s="14" t="s">
        <v>119</v>
      </c>
      <c r="AV28" s="14" t="s">
        <v>119</v>
      </c>
      <c r="AW28" s="14" t="s">
        <v>119</v>
      </c>
      <c r="AX28" s="14" t="s">
        <v>119</v>
      </c>
      <c r="AY28" s="14" t="s">
        <v>119</v>
      </c>
      <c r="AZ28" s="14" t="s">
        <v>119</v>
      </c>
      <c r="BA28" s="14" t="s">
        <v>119</v>
      </c>
      <c r="BB28" s="14" t="s">
        <v>119</v>
      </c>
      <c r="BC28" s="14" t="s">
        <v>119</v>
      </c>
      <c r="BD28" s="14" t="s">
        <v>119</v>
      </c>
      <c r="BE28" s="14" t="s">
        <v>119</v>
      </c>
      <c r="BF28" s="14" t="s">
        <v>119</v>
      </c>
      <c r="BG28" s="14" t="s">
        <v>119</v>
      </c>
      <c r="BH28" s="14" t="s">
        <v>119</v>
      </c>
      <c r="BI28" s="14" t="s">
        <v>119</v>
      </c>
      <c r="BJ28" s="14" t="s">
        <v>119</v>
      </c>
      <c r="BK28" s="14" t="s">
        <v>119</v>
      </c>
      <c r="BL28" s="14" t="s">
        <v>119</v>
      </c>
      <c r="BM28" s="14" t="s">
        <v>119</v>
      </c>
      <c r="BN28" s="14" t="s">
        <v>119</v>
      </c>
      <c r="BO28" s="14" t="s">
        <v>119</v>
      </c>
      <c r="BP28" s="14" t="s">
        <v>119</v>
      </c>
      <c r="BQ28" s="14" t="s">
        <v>119</v>
      </c>
      <c r="BR28" s="14" t="s">
        <v>119</v>
      </c>
      <c r="BS28" s="14" t="s">
        <v>119</v>
      </c>
      <c r="BT28" s="14" t="s">
        <v>119</v>
      </c>
      <c r="BU28" s="14" t="s">
        <v>119</v>
      </c>
      <c r="BV28" s="14" t="s">
        <v>119</v>
      </c>
      <c r="BW28" s="14" t="s">
        <v>119</v>
      </c>
      <c r="BX28" s="14" t="s">
        <v>675</v>
      </c>
      <c r="BY28" s="14" t="s">
        <v>119</v>
      </c>
      <c r="BZ28" s="14" t="s">
        <v>119</v>
      </c>
      <c r="CA28" s="14" t="s">
        <v>119</v>
      </c>
      <c r="CB28" s="14" t="s">
        <v>119</v>
      </c>
      <c r="CC28" s="14" t="s">
        <v>119</v>
      </c>
      <c r="CD28" s="14" t="s">
        <v>119</v>
      </c>
      <c r="CE28" s="14" t="s">
        <v>119</v>
      </c>
      <c r="CF28" s="14" t="s">
        <v>119</v>
      </c>
      <c r="CG28" s="14" t="s">
        <v>119</v>
      </c>
      <c r="CH28" s="14" t="s">
        <v>119</v>
      </c>
      <c r="CI28" s="14" t="s">
        <v>119</v>
      </c>
      <c r="CJ28" s="14" t="s">
        <v>119</v>
      </c>
      <c r="CK28" s="14" t="s">
        <v>119</v>
      </c>
      <c r="CL28" s="14" t="s">
        <v>676</v>
      </c>
      <c r="CM28" s="14" t="s">
        <v>677</v>
      </c>
      <c r="CN28" s="14" t="s">
        <v>119</v>
      </c>
      <c r="CO28" s="14" t="s">
        <v>119</v>
      </c>
      <c r="CP28" s="14" t="s">
        <v>678</v>
      </c>
      <c r="CQ28" s="14" t="s">
        <v>119</v>
      </c>
      <c r="CR28" s="14" t="s">
        <v>119</v>
      </c>
      <c r="CS28" s="14" t="s">
        <v>679</v>
      </c>
      <c r="CT28" s="14" t="s">
        <v>680</v>
      </c>
      <c r="CU28" s="14" t="s">
        <v>681</v>
      </c>
      <c r="CV28" s="14" t="s">
        <v>682</v>
      </c>
      <c r="CW28" s="14" t="s">
        <v>119</v>
      </c>
      <c r="CX28" s="14" t="s">
        <v>119</v>
      </c>
      <c r="CY28" s="14" t="s">
        <v>119</v>
      </c>
      <c r="CZ28" s="14" t="s">
        <v>119</v>
      </c>
      <c r="DA28" s="14" t="s">
        <v>119</v>
      </c>
      <c r="DB28" s="14" t="s">
        <v>119</v>
      </c>
      <c r="DC28" s="14" t="s">
        <v>119</v>
      </c>
      <c r="DD28" s="14" t="s">
        <v>119</v>
      </c>
      <c r="DE28" s="14" t="s">
        <v>119</v>
      </c>
      <c r="DF28" s="14" t="s">
        <v>119</v>
      </c>
      <c r="DG28" s="14" t="s">
        <v>119</v>
      </c>
      <c r="DH28" s="14" t="s">
        <v>119</v>
      </c>
      <c r="DI28" s="14" t="s">
        <v>119</v>
      </c>
      <c r="DJ28" s="14" t="s">
        <v>119</v>
      </c>
      <c r="DK28" s="14" t="s">
        <v>119</v>
      </c>
      <c r="DL28" s="14" t="s">
        <v>683</v>
      </c>
      <c r="DM28" s="14" t="s">
        <v>119</v>
      </c>
    </row>
    <row r="29" spans="1:117" ht="15.75" customHeight="1">
      <c r="A29" s="14">
        <v>28</v>
      </c>
      <c r="C29" s="14" t="s">
        <v>119</v>
      </c>
      <c r="D29" s="14" t="s">
        <v>119</v>
      </c>
      <c r="E29" s="14" t="s">
        <v>119</v>
      </c>
      <c r="F29" s="14" t="s">
        <v>119</v>
      </c>
      <c r="G29" s="14" t="s">
        <v>119</v>
      </c>
      <c r="H29" s="14" t="s">
        <v>119</v>
      </c>
      <c r="I29" s="14" t="s">
        <v>119</v>
      </c>
      <c r="J29" s="14" t="s">
        <v>119</v>
      </c>
      <c r="K29" s="14" t="s">
        <v>119</v>
      </c>
      <c r="L29" s="14" t="s">
        <v>119</v>
      </c>
      <c r="M29" s="14" t="s">
        <v>119</v>
      </c>
      <c r="N29" s="14" t="s">
        <v>119</v>
      </c>
      <c r="O29" s="14" t="s">
        <v>119</v>
      </c>
      <c r="P29" s="14" t="s">
        <v>119</v>
      </c>
      <c r="Q29" s="14" t="s">
        <v>119</v>
      </c>
      <c r="R29" s="14" t="s">
        <v>119</v>
      </c>
      <c r="S29" s="14" t="s">
        <v>119</v>
      </c>
      <c r="T29" s="14" t="s">
        <v>119</v>
      </c>
      <c r="U29" s="14" t="s">
        <v>119</v>
      </c>
      <c r="V29" s="14" t="s">
        <v>119</v>
      </c>
      <c r="W29" s="14" t="s">
        <v>119</v>
      </c>
      <c r="X29" s="14" t="s">
        <v>119</v>
      </c>
      <c r="Y29" s="14" t="s">
        <v>119</v>
      </c>
      <c r="Z29" s="14" t="s">
        <v>119</v>
      </c>
      <c r="AA29" s="14" t="s">
        <v>119</v>
      </c>
      <c r="AB29" s="14" t="s">
        <v>119</v>
      </c>
      <c r="AC29" s="14" t="s">
        <v>119</v>
      </c>
      <c r="AD29" s="14" t="s">
        <v>119</v>
      </c>
      <c r="AE29" s="14" t="s">
        <v>119</v>
      </c>
      <c r="AF29" s="14" t="s">
        <v>119</v>
      </c>
      <c r="AG29" s="14" t="s">
        <v>119</v>
      </c>
      <c r="AH29" s="14" t="s">
        <v>119</v>
      </c>
      <c r="AI29" s="14" t="s">
        <v>119</v>
      </c>
      <c r="AJ29" s="14" t="s">
        <v>119</v>
      </c>
      <c r="AK29" s="14" t="s">
        <v>119</v>
      </c>
      <c r="AL29" s="14" t="s">
        <v>119</v>
      </c>
      <c r="AM29" s="14" t="s">
        <v>119</v>
      </c>
      <c r="AN29" s="14" t="s">
        <v>119</v>
      </c>
      <c r="AO29" s="14" t="s">
        <v>119</v>
      </c>
      <c r="AP29" s="14" t="s">
        <v>684</v>
      </c>
      <c r="AQ29" s="14" t="s">
        <v>685</v>
      </c>
      <c r="AR29" s="14" t="s">
        <v>119</v>
      </c>
      <c r="AS29" s="14" t="s">
        <v>119</v>
      </c>
      <c r="AT29" s="14" t="s">
        <v>119</v>
      </c>
      <c r="AU29" s="14" t="s">
        <v>119</v>
      </c>
      <c r="AV29" s="14" t="s">
        <v>119</v>
      </c>
      <c r="AW29" s="14" t="s">
        <v>119</v>
      </c>
      <c r="AX29" s="14" t="s">
        <v>119</v>
      </c>
      <c r="AY29" s="14" t="s">
        <v>119</v>
      </c>
      <c r="AZ29" s="14" t="s">
        <v>119</v>
      </c>
      <c r="BA29" s="14" t="s">
        <v>119</v>
      </c>
      <c r="BB29" s="14" t="s">
        <v>119</v>
      </c>
      <c r="BC29" s="14" t="s">
        <v>119</v>
      </c>
      <c r="BD29" s="14" t="s">
        <v>119</v>
      </c>
      <c r="BE29" s="14" t="s">
        <v>119</v>
      </c>
      <c r="BF29" s="14" t="s">
        <v>119</v>
      </c>
      <c r="BG29" s="14" t="s">
        <v>119</v>
      </c>
      <c r="BH29" s="14" t="s">
        <v>119</v>
      </c>
      <c r="BI29" s="14" t="s">
        <v>119</v>
      </c>
      <c r="BJ29" s="14" t="s">
        <v>119</v>
      </c>
      <c r="BK29" s="14" t="s">
        <v>119</v>
      </c>
      <c r="BL29" s="14" t="s">
        <v>119</v>
      </c>
      <c r="BM29" s="14" t="s">
        <v>119</v>
      </c>
      <c r="BN29" s="14" t="s">
        <v>119</v>
      </c>
      <c r="BO29" s="14" t="s">
        <v>119</v>
      </c>
      <c r="BP29" s="14" t="s">
        <v>119</v>
      </c>
      <c r="BQ29" s="14" t="s">
        <v>119</v>
      </c>
      <c r="BR29" s="14" t="s">
        <v>119</v>
      </c>
      <c r="BS29" s="14" t="s">
        <v>119</v>
      </c>
      <c r="BT29" s="14" t="s">
        <v>119</v>
      </c>
      <c r="BU29" s="14" t="s">
        <v>119</v>
      </c>
      <c r="BV29" s="14" t="s">
        <v>119</v>
      </c>
      <c r="BW29" s="14" t="s">
        <v>119</v>
      </c>
      <c r="BX29" s="14" t="s">
        <v>686</v>
      </c>
      <c r="BY29" s="14" t="s">
        <v>119</v>
      </c>
      <c r="BZ29" s="14" t="s">
        <v>119</v>
      </c>
      <c r="CA29" s="14" t="s">
        <v>119</v>
      </c>
      <c r="CB29" s="14" t="s">
        <v>119</v>
      </c>
      <c r="CC29" s="14" t="s">
        <v>119</v>
      </c>
      <c r="CD29" s="14" t="s">
        <v>119</v>
      </c>
      <c r="CE29" s="14" t="s">
        <v>119</v>
      </c>
      <c r="CF29" s="14" t="s">
        <v>119</v>
      </c>
      <c r="CG29" s="14" t="s">
        <v>119</v>
      </c>
      <c r="CH29" s="14" t="s">
        <v>119</v>
      </c>
      <c r="CI29" s="14" t="s">
        <v>119</v>
      </c>
      <c r="CJ29" s="14" t="s">
        <v>119</v>
      </c>
      <c r="CK29" s="14" t="s">
        <v>119</v>
      </c>
      <c r="CL29" s="14" t="s">
        <v>687</v>
      </c>
      <c r="CM29" s="14" t="s">
        <v>688</v>
      </c>
      <c r="CN29" s="14" t="s">
        <v>119</v>
      </c>
      <c r="CO29" s="14" t="s">
        <v>119</v>
      </c>
      <c r="CP29" s="14" t="s">
        <v>678</v>
      </c>
      <c r="CQ29" s="14" t="s">
        <v>119</v>
      </c>
      <c r="CR29" s="14" t="s">
        <v>119</v>
      </c>
      <c r="CS29" s="14" t="s">
        <v>689</v>
      </c>
      <c r="CT29" s="14" t="s">
        <v>690</v>
      </c>
      <c r="CU29" s="14" t="s">
        <v>691</v>
      </c>
      <c r="CV29" s="14" t="s">
        <v>692</v>
      </c>
      <c r="CW29" s="14" t="s">
        <v>119</v>
      </c>
      <c r="CX29" s="14" t="s">
        <v>119</v>
      </c>
      <c r="CY29" s="14" t="s">
        <v>119</v>
      </c>
      <c r="CZ29" s="14" t="s">
        <v>119</v>
      </c>
      <c r="DA29" s="14" t="s">
        <v>119</v>
      </c>
      <c r="DB29" s="14" t="s">
        <v>119</v>
      </c>
      <c r="DC29" s="14" t="s">
        <v>119</v>
      </c>
      <c r="DD29" s="14" t="s">
        <v>119</v>
      </c>
      <c r="DE29" s="14" t="s">
        <v>119</v>
      </c>
      <c r="DF29" s="14" t="s">
        <v>119</v>
      </c>
      <c r="DG29" s="14" t="s">
        <v>119</v>
      </c>
      <c r="DH29" s="14" t="s">
        <v>119</v>
      </c>
      <c r="DI29" s="14" t="s">
        <v>119</v>
      </c>
      <c r="DJ29" s="14" t="s">
        <v>119</v>
      </c>
      <c r="DK29" s="14" t="s">
        <v>119</v>
      </c>
      <c r="DL29" s="14" t="s">
        <v>693</v>
      </c>
      <c r="DM29" s="14" t="s">
        <v>119</v>
      </c>
    </row>
    <row r="30" spans="1:117" ht="15.75" customHeight="1">
      <c r="A30" s="14">
        <v>29</v>
      </c>
      <c r="C30" s="14" t="s">
        <v>119</v>
      </c>
      <c r="D30" s="14" t="s">
        <v>119</v>
      </c>
      <c r="E30" s="14" t="s">
        <v>119</v>
      </c>
      <c r="F30" s="14" t="s">
        <v>119</v>
      </c>
      <c r="G30" s="14" t="s">
        <v>119</v>
      </c>
      <c r="H30" s="14" t="s">
        <v>119</v>
      </c>
      <c r="I30" s="14" t="s">
        <v>119</v>
      </c>
      <c r="J30" s="14" t="s">
        <v>119</v>
      </c>
      <c r="K30" s="14" t="s">
        <v>119</v>
      </c>
      <c r="L30" s="14" t="s">
        <v>119</v>
      </c>
      <c r="M30" s="14" t="s">
        <v>119</v>
      </c>
      <c r="N30" s="14" t="s">
        <v>119</v>
      </c>
      <c r="O30" s="14" t="s">
        <v>119</v>
      </c>
      <c r="P30" s="14" t="s">
        <v>119</v>
      </c>
      <c r="Q30" s="14" t="s">
        <v>119</v>
      </c>
      <c r="R30" s="14" t="s">
        <v>119</v>
      </c>
      <c r="S30" s="14" t="s">
        <v>119</v>
      </c>
      <c r="T30" s="14" t="s">
        <v>119</v>
      </c>
      <c r="U30" s="14" t="s">
        <v>119</v>
      </c>
      <c r="V30" s="14" t="s">
        <v>119</v>
      </c>
      <c r="W30" s="14" t="s">
        <v>119</v>
      </c>
      <c r="X30" s="14" t="s">
        <v>119</v>
      </c>
      <c r="Y30" s="14" t="s">
        <v>119</v>
      </c>
      <c r="Z30" s="14" t="s">
        <v>119</v>
      </c>
      <c r="AA30" s="14" t="s">
        <v>119</v>
      </c>
      <c r="AB30" s="14" t="s">
        <v>119</v>
      </c>
      <c r="AC30" s="14" t="s">
        <v>119</v>
      </c>
      <c r="AD30" s="14" t="s">
        <v>119</v>
      </c>
      <c r="AE30" s="14" t="s">
        <v>119</v>
      </c>
      <c r="AF30" s="14" t="s">
        <v>119</v>
      </c>
      <c r="AG30" s="14" t="s">
        <v>119</v>
      </c>
      <c r="AH30" s="14" t="s">
        <v>119</v>
      </c>
      <c r="AI30" s="14" t="s">
        <v>119</v>
      </c>
      <c r="AJ30" s="14" t="s">
        <v>119</v>
      </c>
      <c r="AK30" s="14" t="s">
        <v>119</v>
      </c>
      <c r="AL30" s="14" t="s">
        <v>119</v>
      </c>
      <c r="AM30" s="14" t="s">
        <v>119</v>
      </c>
      <c r="AN30" s="14" t="s">
        <v>119</v>
      </c>
      <c r="AO30" s="14" t="s">
        <v>119</v>
      </c>
      <c r="AP30" s="14" t="s">
        <v>694</v>
      </c>
      <c r="AQ30" s="14" t="s">
        <v>695</v>
      </c>
      <c r="AR30" s="14" t="s">
        <v>119</v>
      </c>
      <c r="AS30" s="14" t="s">
        <v>119</v>
      </c>
      <c r="AT30" s="14" t="s">
        <v>119</v>
      </c>
      <c r="AU30" s="14" t="s">
        <v>119</v>
      </c>
      <c r="AV30" s="14" t="s">
        <v>119</v>
      </c>
      <c r="AW30" s="14" t="s">
        <v>119</v>
      </c>
      <c r="AX30" s="14" t="s">
        <v>119</v>
      </c>
      <c r="AY30" s="14" t="s">
        <v>119</v>
      </c>
      <c r="AZ30" s="14" t="s">
        <v>119</v>
      </c>
      <c r="BA30" s="14" t="s">
        <v>119</v>
      </c>
      <c r="BB30" s="14" t="s">
        <v>119</v>
      </c>
      <c r="BC30" s="14" t="s">
        <v>119</v>
      </c>
      <c r="BD30" s="14" t="s">
        <v>119</v>
      </c>
      <c r="BE30" s="14" t="s">
        <v>119</v>
      </c>
      <c r="BF30" s="14" t="s">
        <v>119</v>
      </c>
      <c r="BG30" s="14" t="s">
        <v>119</v>
      </c>
      <c r="BH30" s="14" t="s">
        <v>119</v>
      </c>
      <c r="BI30" s="14" t="s">
        <v>119</v>
      </c>
      <c r="BJ30" s="14" t="s">
        <v>119</v>
      </c>
      <c r="BK30" s="14" t="s">
        <v>119</v>
      </c>
      <c r="BL30" s="14" t="s">
        <v>119</v>
      </c>
      <c r="BM30" s="14" t="s">
        <v>119</v>
      </c>
      <c r="BN30" s="14" t="s">
        <v>119</v>
      </c>
      <c r="BO30" s="14" t="s">
        <v>119</v>
      </c>
      <c r="BP30" s="14" t="s">
        <v>119</v>
      </c>
      <c r="BQ30" s="14" t="s">
        <v>119</v>
      </c>
      <c r="BR30" s="14" t="s">
        <v>119</v>
      </c>
      <c r="BS30" s="14" t="s">
        <v>119</v>
      </c>
      <c r="BT30" s="14" t="s">
        <v>119</v>
      </c>
      <c r="BU30" s="14" t="s">
        <v>119</v>
      </c>
      <c r="BV30" s="14" t="s">
        <v>119</v>
      </c>
      <c r="BW30" s="14" t="s">
        <v>119</v>
      </c>
      <c r="BX30" s="14" t="s">
        <v>696</v>
      </c>
      <c r="BY30" s="14" t="s">
        <v>119</v>
      </c>
      <c r="BZ30" s="14" t="s">
        <v>119</v>
      </c>
      <c r="CA30" s="14" t="s">
        <v>119</v>
      </c>
      <c r="CB30" s="14" t="s">
        <v>119</v>
      </c>
      <c r="CC30" s="14" t="s">
        <v>119</v>
      </c>
      <c r="CD30" s="14" t="s">
        <v>119</v>
      </c>
      <c r="CE30" s="14" t="s">
        <v>119</v>
      </c>
      <c r="CF30" s="14" t="s">
        <v>119</v>
      </c>
      <c r="CG30" s="14" t="s">
        <v>119</v>
      </c>
      <c r="CH30" s="14" t="s">
        <v>119</v>
      </c>
      <c r="CI30" s="14" t="s">
        <v>119</v>
      </c>
      <c r="CJ30" s="14" t="s">
        <v>119</v>
      </c>
      <c r="CK30" s="14" t="s">
        <v>119</v>
      </c>
      <c r="CL30" s="14" t="s">
        <v>697</v>
      </c>
      <c r="CM30" s="14" t="s">
        <v>698</v>
      </c>
      <c r="CN30" s="14" t="s">
        <v>119</v>
      </c>
      <c r="CO30" s="14" t="s">
        <v>119</v>
      </c>
      <c r="CP30" s="14" t="s">
        <v>699</v>
      </c>
      <c r="CQ30" s="14" t="s">
        <v>119</v>
      </c>
      <c r="CR30" s="14" t="s">
        <v>119</v>
      </c>
      <c r="CS30" s="14" t="s">
        <v>700</v>
      </c>
      <c r="CT30" s="14" t="s">
        <v>701</v>
      </c>
      <c r="CU30" s="14" t="s">
        <v>702</v>
      </c>
      <c r="CV30" s="14" t="s">
        <v>703</v>
      </c>
      <c r="CW30" s="14" t="s">
        <v>119</v>
      </c>
      <c r="CX30" s="14" t="s">
        <v>119</v>
      </c>
      <c r="CY30" s="14" t="s">
        <v>119</v>
      </c>
      <c r="CZ30" s="14" t="s">
        <v>119</v>
      </c>
      <c r="DA30" s="14" t="s">
        <v>119</v>
      </c>
      <c r="DB30" s="14" t="s">
        <v>119</v>
      </c>
      <c r="DC30" s="14" t="s">
        <v>119</v>
      </c>
      <c r="DD30" s="14" t="s">
        <v>119</v>
      </c>
      <c r="DE30" s="14" t="s">
        <v>119</v>
      </c>
      <c r="DF30" s="14" t="s">
        <v>119</v>
      </c>
      <c r="DG30" s="14" t="s">
        <v>119</v>
      </c>
      <c r="DH30" s="14" t="s">
        <v>119</v>
      </c>
      <c r="DI30" s="14" t="s">
        <v>119</v>
      </c>
      <c r="DJ30" s="14" t="s">
        <v>119</v>
      </c>
      <c r="DK30" s="14" t="s">
        <v>119</v>
      </c>
      <c r="DL30" s="14" t="s">
        <v>704</v>
      </c>
      <c r="DM30" s="14" t="s">
        <v>119</v>
      </c>
    </row>
    <row r="31" spans="1:117" ht="15.75" customHeight="1">
      <c r="A31" s="14">
        <v>30</v>
      </c>
      <c r="C31" s="14" t="s">
        <v>119</v>
      </c>
      <c r="D31" s="14" t="s">
        <v>119</v>
      </c>
      <c r="E31" s="14" t="s">
        <v>119</v>
      </c>
      <c r="F31" s="14" t="s">
        <v>119</v>
      </c>
      <c r="G31" s="14" t="s">
        <v>119</v>
      </c>
      <c r="H31" s="14" t="s">
        <v>119</v>
      </c>
      <c r="I31" s="14" t="s">
        <v>119</v>
      </c>
      <c r="J31" s="14" t="s">
        <v>119</v>
      </c>
      <c r="K31" s="14" t="s">
        <v>119</v>
      </c>
      <c r="L31" s="14" t="s">
        <v>119</v>
      </c>
      <c r="M31" s="14" t="s">
        <v>119</v>
      </c>
      <c r="N31" s="14" t="s">
        <v>119</v>
      </c>
      <c r="O31" s="14" t="s">
        <v>119</v>
      </c>
      <c r="P31" s="14" t="s">
        <v>119</v>
      </c>
      <c r="Q31" s="14" t="s">
        <v>119</v>
      </c>
      <c r="R31" s="14" t="s">
        <v>119</v>
      </c>
      <c r="S31" s="14" t="s">
        <v>119</v>
      </c>
      <c r="T31" s="14" t="s">
        <v>119</v>
      </c>
      <c r="U31" s="14" t="s">
        <v>119</v>
      </c>
      <c r="V31" s="14" t="s">
        <v>119</v>
      </c>
      <c r="W31" s="14" t="s">
        <v>119</v>
      </c>
      <c r="X31" s="14" t="s">
        <v>119</v>
      </c>
      <c r="Y31" s="14" t="s">
        <v>119</v>
      </c>
      <c r="Z31" s="14" t="s">
        <v>119</v>
      </c>
      <c r="AA31" s="14" t="s">
        <v>119</v>
      </c>
      <c r="AB31" s="14" t="s">
        <v>119</v>
      </c>
      <c r="AC31" s="14" t="s">
        <v>119</v>
      </c>
      <c r="AD31" s="14" t="s">
        <v>119</v>
      </c>
      <c r="AE31" s="14" t="s">
        <v>119</v>
      </c>
      <c r="AF31" s="14" t="s">
        <v>119</v>
      </c>
      <c r="AG31" s="14" t="s">
        <v>119</v>
      </c>
      <c r="AH31" s="14" t="s">
        <v>119</v>
      </c>
      <c r="AI31" s="14" t="s">
        <v>119</v>
      </c>
      <c r="AJ31" s="14" t="s">
        <v>119</v>
      </c>
      <c r="AK31" s="14" t="s">
        <v>119</v>
      </c>
      <c r="AL31" s="14" t="s">
        <v>119</v>
      </c>
      <c r="AM31" s="14" t="s">
        <v>119</v>
      </c>
      <c r="AN31" s="14" t="s">
        <v>119</v>
      </c>
      <c r="AO31" s="14" t="s">
        <v>119</v>
      </c>
      <c r="AP31" s="14" t="s">
        <v>705</v>
      </c>
      <c r="AQ31" s="14" t="s">
        <v>706</v>
      </c>
      <c r="AR31" s="14" t="s">
        <v>119</v>
      </c>
      <c r="AS31" s="14" t="s">
        <v>119</v>
      </c>
      <c r="AT31" s="14" t="s">
        <v>119</v>
      </c>
      <c r="AU31" s="14" t="s">
        <v>119</v>
      </c>
      <c r="AV31" s="14" t="s">
        <v>119</v>
      </c>
      <c r="AW31" s="14" t="s">
        <v>119</v>
      </c>
      <c r="AX31" s="14" t="s">
        <v>119</v>
      </c>
      <c r="AY31" s="14" t="s">
        <v>119</v>
      </c>
      <c r="AZ31" s="14" t="s">
        <v>119</v>
      </c>
      <c r="BA31" s="14" t="s">
        <v>119</v>
      </c>
      <c r="BB31" s="14" t="s">
        <v>119</v>
      </c>
      <c r="BC31" s="14" t="s">
        <v>119</v>
      </c>
      <c r="BD31" s="14" t="s">
        <v>119</v>
      </c>
      <c r="BE31" s="14" t="s">
        <v>119</v>
      </c>
      <c r="BF31" s="14" t="s">
        <v>119</v>
      </c>
      <c r="BG31" s="14" t="s">
        <v>119</v>
      </c>
      <c r="BH31" s="14" t="s">
        <v>119</v>
      </c>
      <c r="BI31" s="14" t="s">
        <v>119</v>
      </c>
      <c r="BJ31" s="14" t="s">
        <v>119</v>
      </c>
      <c r="BK31" s="14" t="s">
        <v>119</v>
      </c>
      <c r="BL31" s="14" t="s">
        <v>119</v>
      </c>
      <c r="BM31" s="14" t="s">
        <v>119</v>
      </c>
      <c r="BN31" s="14" t="s">
        <v>119</v>
      </c>
      <c r="BO31" s="14" t="s">
        <v>119</v>
      </c>
      <c r="BP31" s="14" t="s">
        <v>119</v>
      </c>
      <c r="BQ31" s="14" t="s">
        <v>119</v>
      </c>
      <c r="BR31" s="14" t="s">
        <v>119</v>
      </c>
      <c r="BS31" s="14" t="s">
        <v>119</v>
      </c>
      <c r="BT31" s="14" t="s">
        <v>119</v>
      </c>
      <c r="BU31" s="14" t="s">
        <v>119</v>
      </c>
      <c r="BV31" s="14" t="s">
        <v>119</v>
      </c>
      <c r="BW31" s="14" t="s">
        <v>119</v>
      </c>
      <c r="BX31" s="14" t="s">
        <v>707</v>
      </c>
      <c r="BY31" s="14" t="s">
        <v>119</v>
      </c>
      <c r="BZ31" s="14" t="s">
        <v>119</v>
      </c>
      <c r="CA31" s="14" t="s">
        <v>119</v>
      </c>
      <c r="CB31" s="14" t="s">
        <v>119</v>
      </c>
      <c r="CC31" s="14" t="s">
        <v>119</v>
      </c>
      <c r="CD31" s="14" t="s">
        <v>119</v>
      </c>
      <c r="CE31" s="14" t="s">
        <v>119</v>
      </c>
      <c r="CF31" s="14" t="s">
        <v>119</v>
      </c>
      <c r="CG31" s="14" t="s">
        <v>119</v>
      </c>
      <c r="CH31" s="14" t="s">
        <v>119</v>
      </c>
      <c r="CI31" s="14" t="s">
        <v>119</v>
      </c>
      <c r="CJ31" s="14" t="s">
        <v>119</v>
      </c>
      <c r="CK31" s="14" t="s">
        <v>119</v>
      </c>
      <c r="CL31" s="14" t="s">
        <v>708</v>
      </c>
      <c r="CM31" s="14" t="s">
        <v>709</v>
      </c>
      <c r="CN31" s="14" t="s">
        <v>119</v>
      </c>
      <c r="CO31" s="14" t="s">
        <v>119</v>
      </c>
      <c r="CP31" s="14" t="s">
        <v>699</v>
      </c>
      <c r="CQ31" s="14" t="s">
        <v>119</v>
      </c>
      <c r="CR31" s="14" t="s">
        <v>119</v>
      </c>
      <c r="CS31" s="14" t="s">
        <v>710</v>
      </c>
      <c r="CT31" s="14" t="s">
        <v>711</v>
      </c>
      <c r="CU31" s="14" t="s">
        <v>712</v>
      </c>
      <c r="CV31" s="14" t="s">
        <v>713</v>
      </c>
      <c r="CW31" s="14" t="s">
        <v>119</v>
      </c>
      <c r="CX31" s="14" t="s">
        <v>119</v>
      </c>
      <c r="CY31" s="14" t="s">
        <v>119</v>
      </c>
      <c r="CZ31" s="14" t="s">
        <v>119</v>
      </c>
      <c r="DA31" s="14" t="s">
        <v>119</v>
      </c>
      <c r="DB31" s="14" t="s">
        <v>119</v>
      </c>
      <c r="DC31" s="14" t="s">
        <v>119</v>
      </c>
      <c r="DD31" s="14" t="s">
        <v>119</v>
      </c>
      <c r="DE31" s="14" t="s">
        <v>119</v>
      </c>
      <c r="DF31" s="14" t="s">
        <v>119</v>
      </c>
      <c r="DG31" s="14" t="s">
        <v>119</v>
      </c>
      <c r="DH31" s="14" t="s">
        <v>119</v>
      </c>
      <c r="DI31" s="14" t="s">
        <v>119</v>
      </c>
      <c r="DJ31" s="14" t="s">
        <v>119</v>
      </c>
      <c r="DK31" s="14" t="s">
        <v>119</v>
      </c>
      <c r="DL31" s="14" t="s">
        <v>714</v>
      </c>
      <c r="DM31" s="14" t="s">
        <v>119</v>
      </c>
    </row>
    <row r="32" spans="1:117" ht="15.75" customHeight="1">
      <c r="A32" s="14">
        <v>31</v>
      </c>
      <c r="C32" s="14" t="s">
        <v>119</v>
      </c>
      <c r="D32" s="14" t="s">
        <v>119</v>
      </c>
      <c r="E32" s="14" t="s">
        <v>119</v>
      </c>
      <c r="F32" s="14" t="s">
        <v>119</v>
      </c>
      <c r="G32" s="14" t="s">
        <v>119</v>
      </c>
      <c r="H32" s="14" t="s">
        <v>119</v>
      </c>
      <c r="I32" s="14" t="s">
        <v>119</v>
      </c>
      <c r="J32" s="14" t="s">
        <v>119</v>
      </c>
      <c r="K32" s="14" t="s">
        <v>119</v>
      </c>
      <c r="L32" s="14" t="s">
        <v>119</v>
      </c>
      <c r="M32" s="14" t="s">
        <v>119</v>
      </c>
      <c r="N32" s="14" t="s">
        <v>119</v>
      </c>
      <c r="O32" s="14" t="s">
        <v>119</v>
      </c>
      <c r="P32" s="14" t="s">
        <v>119</v>
      </c>
      <c r="Q32" s="14" t="s">
        <v>119</v>
      </c>
      <c r="R32" s="14" t="s">
        <v>119</v>
      </c>
      <c r="S32" s="14" t="s">
        <v>119</v>
      </c>
      <c r="T32" s="14" t="s">
        <v>119</v>
      </c>
      <c r="U32" s="14" t="s">
        <v>119</v>
      </c>
      <c r="V32" s="14" t="s">
        <v>119</v>
      </c>
      <c r="W32" s="14" t="s">
        <v>119</v>
      </c>
      <c r="X32" s="14" t="s">
        <v>119</v>
      </c>
      <c r="Y32" s="14" t="s">
        <v>119</v>
      </c>
      <c r="Z32" s="14" t="s">
        <v>119</v>
      </c>
      <c r="AA32" s="14" t="s">
        <v>119</v>
      </c>
      <c r="AB32" s="14" t="s">
        <v>119</v>
      </c>
      <c r="AC32" s="14" t="s">
        <v>119</v>
      </c>
      <c r="AD32" s="14" t="s">
        <v>119</v>
      </c>
      <c r="AE32" s="14" t="s">
        <v>119</v>
      </c>
      <c r="AF32" s="14" t="s">
        <v>119</v>
      </c>
      <c r="AG32" s="14" t="s">
        <v>119</v>
      </c>
      <c r="AH32" s="14" t="s">
        <v>119</v>
      </c>
      <c r="AI32" s="14" t="s">
        <v>119</v>
      </c>
      <c r="AJ32" s="14" t="s">
        <v>119</v>
      </c>
      <c r="AK32" s="14" t="s">
        <v>119</v>
      </c>
      <c r="AL32" s="14" t="s">
        <v>119</v>
      </c>
      <c r="AM32" s="14" t="s">
        <v>119</v>
      </c>
      <c r="AN32" s="14" t="s">
        <v>119</v>
      </c>
      <c r="AO32" s="14" t="s">
        <v>119</v>
      </c>
      <c r="AP32" s="14" t="s">
        <v>715</v>
      </c>
      <c r="AQ32" s="14" t="s">
        <v>716</v>
      </c>
      <c r="AR32" s="14" t="s">
        <v>119</v>
      </c>
      <c r="AS32" s="14" t="s">
        <v>119</v>
      </c>
      <c r="AT32" s="14" t="s">
        <v>119</v>
      </c>
      <c r="AU32" s="14" t="s">
        <v>119</v>
      </c>
      <c r="AV32" s="14" t="s">
        <v>119</v>
      </c>
      <c r="AW32" s="14" t="s">
        <v>119</v>
      </c>
      <c r="AX32" s="14" t="s">
        <v>119</v>
      </c>
      <c r="AY32" s="14" t="s">
        <v>119</v>
      </c>
      <c r="AZ32" s="14" t="s">
        <v>119</v>
      </c>
      <c r="BA32" s="14" t="s">
        <v>119</v>
      </c>
      <c r="BB32" s="14" t="s">
        <v>119</v>
      </c>
      <c r="BC32" s="14" t="s">
        <v>119</v>
      </c>
      <c r="BD32" s="14" t="s">
        <v>119</v>
      </c>
      <c r="BE32" s="14" t="s">
        <v>119</v>
      </c>
      <c r="BF32" s="14" t="s">
        <v>119</v>
      </c>
      <c r="BG32" s="14" t="s">
        <v>119</v>
      </c>
      <c r="BH32" s="14" t="s">
        <v>119</v>
      </c>
      <c r="BI32" s="14" t="s">
        <v>119</v>
      </c>
      <c r="BJ32" s="14" t="s">
        <v>119</v>
      </c>
      <c r="BK32" s="14" t="s">
        <v>119</v>
      </c>
      <c r="BL32" s="14" t="s">
        <v>119</v>
      </c>
      <c r="BM32" s="14" t="s">
        <v>119</v>
      </c>
      <c r="BN32" s="14" t="s">
        <v>119</v>
      </c>
      <c r="BO32" s="14" t="s">
        <v>119</v>
      </c>
      <c r="BP32" s="14" t="s">
        <v>119</v>
      </c>
      <c r="BQ32" s="14" t="s">
        <v>119</v>
      </c>
      <c r="BR32" s="14" t="s">
        <v>119</v>
      </c>
      <c r="BS32" s="14" t="s">
        <v>119</v>
      </c>
      <c r="BT32" s="14" t="s">
        <v>119</v>
      </c>
      <c r="BU32" s="14" t="s">
        <v>119</v>
      </c>
      <c r="BV32" s="14" t="s">
        <v>119</v>
      </c>
      <c r="BW32" s="14" t="s">
        <v>119</v>
      </c>
      <c r="BX32" s="14" t="s">
        <v>717</v>
      </c>
      <c r="BY32" s="14" t="s">
        <v>119</v>
      </c>
      <c r="BZ32" s="14" t="s">
        <v>119</v>
      </c>
      <c r="CA32" s="14" t="s">
        <v>119</v>
      </c>
      <c r="CB32" s="14" t="s">
        <v>119</v>
      </c>
      <c r="CC32" s="14" t="s">
        <v>119</v>
      </c>
      <c r="CD32" s="14" t="s">
        <v>119</v>
      </c>
      <c r="CE32" s="14" t="s">
        <v>119</v>
      </c>
      <c r="CF32" s="14" t="s">
        <v>119</v>
      </c>
      <c r="CG32" s="14" t="s">
        <v>119</v>
      </c>
      <c r="CH32" s="14" t="s">
        <v>119</v>
      </c>
      <c r="CI32" s="14" t="s">
        <v>119</v>
      </c>
      <c r="CJ32" s="14" t="s">
        <v>119</v>
      </c>
      <c r="CK32" s="14" t="s">
        <v>119</v>
      </c>
      <c r="CL32" s="14" t="s">
        <v>119</v>
      </c>
      <c r="CM32" s="14" t="s">
        <v>248</v>
      </c>
      <c r="CN32" s="14" t="s">
        <v>119</v>
      </c>
      <c r="CO32" s="14" t="s">
        <v>119</v>
      </c>
      <c r="CP32" s="14" t="s">
        <v>718</v>
      </c>
      <c r="CQ32" s="14" t="s">
        <v>119</v>
      </c>
      <c r="CR32" s="14" t="s">
        <v>119</v>
      </c>
      <c r="CS32" s="14" t="s">
        <v>719</v>
      </c>
      <c r="CT32" s="14" t="s">
        <v>720</v>
      </c>
      <c r="CU32" s="14" t="s">
        <v>721</v>
      </c>
      <c r="CV32" s="14" t="s">
        <v>722</v>
      </c>
      <c r="CW32" s="14" t="s">
        <v>119</v>
      </c>
      <c r="CX32" s="14" t="s">
        <v>119</v>
      </c>
      <c r="CY32" s="14" t="s">
        <v>119</v>
      </c>
      <c r="CZ32" s="14" t="s">
        <v>119</v>
      </c>
      <c r="DA32" s="14" t="s">
        <v>119</v>
      </c>
      <c r="DB32" s="14" t="s">
        <v>119</v>
      </c>
      <c r="DC32" s="14" t="s">
        <v>119</v>
      </c>
      <c r="DD32" s="14" t="s">
        <v>119</v>
      </c>
      <c r="DE32" s="14" t="s">
        <v>119</v>
      </c>
      <c r="DF32" s="14" t="s">
        <v>119</v>
      </c>
      <c r="DG32" s="14" t="s">
        <v>119</v>
      </c>
      <c r="DH32" s="14" t="s">
        <v>119</v>
      </c>
      <c r="DI32" s="14" t="s">
        <v>119</v>
      </c>
      <c r="DJ32" s="14" t="s">
        <v>119</v>
      </c>
      <c r="DK32" s="14" t="s">
        <v>119</v>
      </c>
      <c r="DL32" s="14" t="s">
        <v>723</v>
      </c>
      <c r="DM32" s="14" t="s">
        <v>119</v>
      </c>
    </row>
    <row r="33" spans="1:117" ht="15.75" customHeight="1">
      <c r="A33" s="14">
        <v>32</v>
      </c>
      <c r="C33" s="14" t="s">
        <v>119</v>
      </c>
      <c r="D33" s="14" t="s">
        <v>119</v>
      </c>
      <c r="E33" s="14" t="s">
        <v>119</v>
      </c>
      <c r="F33" s="14" t="s">
        <v>119</v>
      </c>
      <c r="G33" s="14" t="s">
        <v>119</v>
      </c>
      <c r="H33" s="14" t="s">
        <v>119</v>
      </c>
      <c r="I33" s="14" t="s">
        <v>119</v>
      </c>
      <c r="J33" s="14" t="s">
        <v>119</v>
      </c>
      <c r="K33" s="14" t="s">
        <v>119</v>
      </c>
      <c r="L33" s="14" t="s">
        <v>119</v>
      </c>
      <c r="M33" s="14" t="s">
        <v>119</v>
      </c>
      <c r="N33" s="14" t="s">
        <v>119</v>
      </c>
      <c r="O33" s="14" t="s">
        <v>119</v>
      </c>
      <c r="P33" s="14" t="s">
        <v>119</v>
      </c>
      <c r="Q33" s="14" t="s">
        <v>119</v>
      </c>
      <c r="R33" s="14" t="s">
        <v>119</v>
      </c>
      <c r="S33" s="14" t="s">
        <v>119</v>
      </c>
      <c r="T33" s="14" t="s">
        <v>119</v>
      </c>
      <c r="U33" s="14" t="s">
        <v>119</v>
      </c>
      <c r="V33" s="14" t="s">
        <v>119</v>
      </c>
      <c r="W33" s="14" t="s">
        <v>119</v>
      </c>
      <c r="X33" s="14" t="s">
        <v>119</v>
      </c>
      <c r="Y33" s="14" t="s">
        <v>119</v>
      </c>
      <c r="Z33" s="14" t="s">
        <v>119</v>
      </c>
      <c r="AA33" s="14" t="s">
        <v>119</v>
      </c>
      <c r="AB33" s="14" t="s">
        <v>119</v>
      </c>
      <c r="AC33" s="14" t="s">
        <v>119</v>
      </c>
      <c r="AD33" s="14" t="s">
        <v>119</v>
      </c>
      <c r="AE33" s="14" t="s">
        <v>119</v>
      </c>
      <c r="AF33" s="14" t="s">
        <v>119</v>
      </c>
      <c r="AG33" s="14" t="s">
        <v>119</v>
      </c>
      <c r="AH33" s="14" t="s">
        <v>119</v>
      </c>
      <c r="AI33" s="14" t="s">
        <v>119</v>
      </c>
      <c r="AJ33" s="14" t="s">
        <v>119</v>
      </c>
      <c r="AK33" s="14" t="s">
        <v>119</v>
      </c>
      <c r="AL33" s="14" t="s">
        <v>119</v>
      </c>
      <c r="AM33" s="14" t="s">
        <v>119</v>
      </c>
      <c r="AN33" s="14" t="s">
        <v>119</v>
      </c>
      <c r="AO33" s="14" t="s">
        <v>119</v>
      </c>
      <c r="AP33" s="14" t="s">
        <v>724</v>
      </c>
      <c r="AQ33" s="14" t="s">
        <v>725</v>
      </c>
      <c r="AR33" s="14" t="s">
        <v>119</v>
      </c>
      <c r="AS33" s="14" t="s">
        <v>119</v>
      </c>
      <c r="AT33" s="14" t="s">
        <v>119</v>
      </c>
      <c r="AU33" s="14" t="s">
        <v>119</v>
      </c>
      <c r="AV33" s="14" t="s">
        <v>119</v>
      </c>
      <c r="AW33" s="14" t="s">
        <v>119</v>
      </c>
      <c r="AX33" s="14" t="s">
        <v>119</v>
      </c>
      <c r="AY33" s="14" t="s">
        <v>119</v>
      </c>
      <c r="AZ33" s="14" t="s">
        <v>119</v>
      </c>
      <c r="BA33" s="14" t="s">
        <v>119</v>
      </c>
      <c r="BB33" s="14" t="s">
        <v>119</v>
      </c>
      <c r="BC33" s="14" t="s">
        <v>119</v>
      </c>
      <c r="BD33" s="14" t="s">
        <v>119</v>
      </c>
      <c r="BE33" s="14" t="s">
        <v>119</v>
      </c>
      <c r="BF33" s="14" t="s">
        <v>119</v>
      </c>
      <c r="BG33" s="14" t="s">
        <v>119</v>
      </c>
      <c r="BH33" s="14" t="s">
        <v>119</v>
      </c>
      <c r="BI33" s="14" t="s">
        <v>119</v>
      </c>
      <c r="BJ33" s="14" t="s">
        <v>119</v>
      </c>
      <c r="BK33" s="14" t="s">
        <v>119</v>
      </c>
      <c r="BL33" s="14" t="s">
        <v>119</v>
      </c>
      <c r="BM33" s="14" t="s">
        <v>119</v>
      </c>
      <c r="BN33" s="14" t="s">
        <v>119</v>
      </c>
      <c r="BO33" s="14" t="s">
        <v>119</v>
      </c>
      <c r="BP33" s="14" t="s">
        <v>119</v>
      </c>
      <c r="BQ33" s="14" t="s">
        <v>119</v>
      </c>
      <c r="BR33" s="14" t="s">
        <v>119</v>
      </c>
      <c r="BS33" s="14" t="s">
        <v>119</v>
      </c>
      <c r="BT33" s="14" t="s">
        <v>119</v>
      </c>
      <c r="BU33" s="14" t="s">
        <v>119</v>
      </c>
      <c r="BV33" s="14" t="s">
        <v>119</v>
      </c>
      <c r="BW33" s="14" t="s">
        <v>119</v>
      </c>
      <c r="BX33" s="14" t="s">
        <v>726</v>
      </c>
      <c r="BY33" s="14" t="s">
        <v>119</v>
      </c>
      <c r="BZ33" s="14" t="s">
        <v>119</v>
      </c>
      <c r="CA33" s="14" t="s">
        <v>119</v>
      </c>
      <c r="CB33" s="14" t="s">
        <v>119</v>
      </c>
      <c r="CC33" s="14" t="s">
        <v>119</v>
      </c>
      <c r="CD33" s="14" t="s">
        <v>119</v>
      </c>
      <c r="CE33" s="14" t="s">
        <v>119</v>
      </c>
      <c r="CF33" s="14" t="s">
        <v>119</v>
      </c>
      <c r="CG33" s="14" t="s">
        <v>119</v>
      </c>
      <c r="CH33" s="14" t="s">
        <v>119</v>
      </c>
      <c r="CI33" s="14" t="s">
        <v>119</v>
      </c>
      <c r="CJ33" s="14" t="s">
        <v>119</v>
      </c>
      <c r="CK33" s="14" t="s">
        <v>119</v>
      </c>
      <c r="CL33" s="14" t="s">
        <v>119</v>
      </c>
      <c r="CM33" s="14" t="s">
        <v>727</v>
      </c>
      <c r="CN33" s="14" t="s">
        <v>119</v>
      </c>
      <c r="CO33" s="14" t="s">
        <v>119</v>
      </c>
      <c r="CP33" s="14" t="s">
        <v>718</v>
      </c>
      <c r="CQ33" s="14" t="s">
        <v>119</v>
      </c>
      <c r="CR33" s="14" t="s">
        <v>119</v>
      </c>
      <c r="CS33" s="14" t="s">
        <v>728</v>
      </c>
      <c r="CT33" s="14" t="s">
        <v>729</v>
      </c>
      <c r="CU33" s="14" t="s">
        <v>730</v>
      </c>
      <c r="CV33" s="14" t="s">
        <v>731</v>
      </c>
      <c r="CW33" s="14" t="s">
        <v>119</v>
      </c>
      <c r="CX33" s="14" t="s">
        <v>119</v>
      </c>
      <c r="CY33" s="14" t="s">
        <v>119</v>
      </c>
      <c r="CZ33" s="14" t="s">
        <v>119</v>
      </c>
      <c r="DA33" s="14" t="s">
        <v>119</v>
      </c>
      <c r="DB33" s="14" t="s">
        <v>119</v>
      </c>
      <c r="DC33" s="14" t="s">
        <v>119</v>
      </c>
      <c r="DD33" s="14" t="s">
        <v>119</v>
      </c>
      <c r="DE33" s="14" t="s">
        <v>119</v>
      </c>
      <c r="DF33" s="14" t="s">
        <v>119</v>
      </c>
      <c r="DG33" s="14" t="s">
        <v>119</v>
      </c>
      <c r="DH33" s="14" t="s">
        <v>119</v>
      </c>
      <c r="DI33" s="14" t="s">
        <v>119</v>
      </c>
      <c r="DJ33" s="14" t="s">
        <v>119</v>
      </c>
      <c r="DK33" s="14" t="s">
        <v>119</v>
      </c>
      <c r="DL33" s="14" t="s">
        <v>732</v>
      </c>
      <c r="DM33" s="14" t="s">
        <v>119</v>
      </c>
    </row>
    <row r="34" spans="1:117" ht="15.75" customHeight="1">
      <c r="A34" s="14">
        <v>33</v>
      </c>
      <c r="C34" s="14" t="s">
        <v>119</v>
      </c>
      <c r="D34" s="14" t="s">
        <v>119</v>
      </c>
      <c r="E34" s="14" t="s">
        <v>119</v>
      </c>
      <c r="F34" s="14" t="s">
        <v>119</v>
      </c>
      <c r="G34" s="14" t="s">
        <v>119</v>
      </c>
      <c r="H34" s="14" t="s">
        <v>119</v>
      </c>
      <c r="I34" s="14" t="s">
        <v>119</v>
      </c>
      <c r="J34" s="14" t="s">
        <v>119</v>
      </c>
      <c r="K34" s="14" t="s">
        <v>119</v>
      </c>
      <c r="L34" s="14" t="s">
        <v>119</v>
      </c>
      <c r="M34" s="14" t="s">
        <v>119</v>
      </c>
      <c r="N34" s="14" t="s">
        <v>119</v>
      </c>
      <c r="O34" s="14" t="s">
        <v>119</v>
      </c>
      <c r="P34" s="14" t="s">
        <v>119</v>
      </c>
      <c r="Q34" s="14" t="s">
        <v>119</v>
      </c>
      <c r="R34" s="14" t="s">
        <v>119</v>
      </c>
      <c r="S34" s="14" t="s">
        <v>119</v>
      </c>
      <c r="T34" s="14" t="s">
        <v>119</v>
      </c>
      <c r="U34" s="14" t="s">
        <v>119</v>
      </c>
      <c r="V34" s="14" t="s">
        <v>119</v>
      </c>
      <c r="W34" s="14" t="s">
        <v>119</v>
      </c>
      <c r="X34" s="14" t="s">
        <v>119</v>
      </c>
      <c r="Y34" s="14" t="s">
        <v>119</v>
      </c>
      <c r="Z34" s="14" t="s">
        <v>119</v>
      </c>
      <c r="AA34" s="14" t="s">
        <v>119</v>
      </c>
      <c r="AB34" s="14" t="s">
        <v>119</v>
      </c>
      <c r="AC34" s="14" t="s">
        <v>119</v>
      </c>
      <c r="AD34" s="14" t="s">
        <v>119</v>
      </c>
      <c r="AE34" s="14" t="s">
        <v>119</v>
      </c>
      <c r="AF34" s="14" t="s">
        <v>119</v>
      </c>
      <c r="AG34" s="14" t="s">
        <v>119</v>
      </c>
      <c r="AH34" s="14" t="s">
        <v>119</v>
      </c>
      <c r="AI34" s="14" t="s">
        <v>119</v>
      </c>
      <c r="AJ34" s="14" t="s">
        <v>119</v>
      </c>
      <c r="AK34" s="14" t="s">
        <v>119</v>
      </c>
      <c r="AL34" s="14" t="s">
        <v>119</v>
      </c>
      <c r="AM34" s="14" t="s">
        <v>119</v>
      </c>
      <c r="AN34" s="14" t="s">
        <v>119</v>
      </c>
      <c r="AO34" s="14" t="s">
        <v>119</v>
      </c>
      <c r="AP34" s="14" t="s">
        <v>733</v>
      </c>
      <c r="AQ34" s="14" t="s">
        <v>734</v>
      </c>
      <c r="AR34" s="14" t="s">
        <v>119</v>
      </c>
      <c r="AS34" s="14" t="s">
        <v>119</v>
      </c>
      <c r="AT34" s="14" t="s">
        <v>119</v>
      </c>
      <c r="AU34" s="14" t="s">
        <v>119</v>
      </c>
      <c r="AV34" s="14" t="s">
        <v>119</v>
      </c>
      <c r="AW34" s="14" t="s">
        <v>119</v>
      </c>
      <c r="AX34" s="14" t="s">
        <v>119</v>
      </c>
      <c r="AY34" s="14" t="s">
        <v>119</v>
      </c>
      <c r="AZ34" s="14" t="s">
        <v>119</v>
      </c>
      <c r="BA34" s="14" t="s">
        <v>119</v>
      </c>
      <c r="BB34" s="14" t="s">
        <v>119</v>
      </c>
      <c r="BC34" s="14" t="s">
        <v>119</v>
      </c>
      <c r="BD34" s="14" t="s">
        <v>119</v>
      </c>
      <c r="BE34" s="14" t="s">
        <v>119</v>
      </c>
      <c r="BF34" s="14" t="s">
        <v>119</v>
      </c>
      <c r="BG34" s="14" t="s">
        <v>119</v>
      </c>
      <c r="BH34" s="14" t="s">
        <v>119</v>
      </c>
      <c r="BI34" s="14" t="s">
        <v>119</v>
      </c>
      <c r="BJ34" s="14" t="s">
        <v>119</v>
      </c>
      <c r="BK34" s="14" t="s">
        <v>119</v>
      </c>
      <c r="BL34" s="14" t="s">
        <v>119</v>
      </c>
      <c r="BM34" s="14" t="s">
        <v>119</v>
      </c>
      <c r="BN34" s="14" t="s">
        <v>119</v>
      </c>
      <c r="BO34" s="14" t="s">
        <v>119</v>
      </c>
      <c r="BP34" s="14" t="s">
        <v>119</v>
      </c>
      <c r="BQ34" s="14" t="s">
        <v>119</v>
      </c>
      <c r="BR34" s="14" t="s">
        <v>119</v>
      </c>
      <c r="BS34" s="14" t="s">
        <v>119</v>
      </c>
      <c r="BT34" s="14" t="s">
        <v>119</v>
      </c>
      <c r="BU34" s="14" t="s">
        <v>119</v>
      </c>
      <c r="BV34" s="14" t="s">
        <v>119</v>
      </c>
      <c r="BW34" s="14" t="s">
        <v>119</v>
      </c>
      <c r="BX34" s="14" t="s">
        <v>735</v>
      </c>
      <c r="BY34" s="14" t="s">
        <v>119</v>
      </c>
      <c r="BZ34" s="14" t="s">
        <v>119</v>
      </c>
      <c r="CA34" s="14" t="s">
        <v>119</v>
      </c>
      <c r="CB34" s="14" t="s">
        <v>119</v>
      </c>
      <c r="CC34" s="14" t="s">
        <v>119</v>
      </c>
      <c r="CD34" s="14" t="s">
        <v>119</v>
      </c>
      <c r="CE34" s="14" t="s">
        <v>119</v>
      </c>
      <c r="CF34" s="14" t="s">
        <v>119</v>
      </c>
      <c r="CG34" s="14" t="s">
        <v>119</v>
      </c>
      <c r="CH34" s="14" t="s">
        <v>119</v>
      </c>
      <c r="CI34" s="14" t="s">
        <v>119</v>
      </c>
      <c r="CJ34" s="14" t="s">
        <v>119</v>
      </c>
      <c r="CK34" s="14" t="s">
        <v>119</v>
      </c>
      <c r="CL34" s="14" t="s">
        <v>119</v>
      </c>
      <c r="CM34" s="14" t="s">
        <v>736</v>
      </c>
      <c r="CN34" s="14" t="s">
        <v>119</v>
      </c>
      <c r="CO34" s="14" t="s">
        <v>119</v>
      </c>
      <c r="CP34" s="14" t="s">
        <v>737</v>
      </c>
      <c r="CQ34" s="14" t="s">
        <v>119</v>
      </c>
      <c r="CR34" s="14" t="s">
        <v>119</v>
      </c>
      <c r="CS34" s="14" t="s">
        <v>738</v>
      </c>
      <c r="CT34" s="14" t="s">
        <v>739</v>
      </c>
      <c r="CU34" s="14" t="s">
        <v>740</v>
      </c>
      <c r="CV34" s="14" t="s">
        <v>741</v>
      </c>
      <c r="CW34" s="14" t="s">
        <v>119</v>
      </c>
      <c r="CX34" s="14" t="s">
        <v>119</v>
      </c>
      <c r="CY34" s="14" t="s">
        <v>119</v>
      </c>
      <c r="CZ34" s="14" t="s">
        <v>119</v>
      </c>
      <c r="DA34" s="14" t="s">
        <v>119</v>
      </c>
      <c r="DB34" s="14" t="s">
        <v>119</v>
      </c>
      <c r="DC34" s="14" t="s">
        <v>119</v>
      </c>
      <c r="DD34" s="14" t="s">
        <v>119</v>
      </c>
      <c r="DE34" s="14" t="s">
        <v>119</v>
      </c>
      <c r="DF34" s="14" t="s">
        <v>119</v>
      </c>
      <c r="DG34" s="14" t="s">
        <v>119</v>
      </c>
      <c r="DH34" s="14" t="s">
        <v>119</v>
      </c>
      <c r="DI34" s="14" t="s">
        <v>119</v>
      </c>
      <c r="DJ34" s="14" t="s">
        <v>119</v>
      </c>
      <c r="DK34" s="14" t="s">
        <v>119</v>
      </c>
      <c r="DL34" s="14" t="s">
        <v>742</v>
      </c>
      <c r="DM34" s="14" t="s">
        <v>119</v>
      </c>
    </row>
    <row r="35" spans="1:117" ht="15.75" customHeight="1">
      <c r="A35" s="14">
        <v>34</v>
      </c>
      <c r="C35" s="14" t="s">
        <v>119</v>
      </c>
      <c r="D35" s="14" t="s">
        <v>119</v>
      </c>
      <c r="E35" s="14" t="s">
        <v>119</v>
      </c>
      <c r="F35" s="14" t="s">
        <v>119</v>
      </c>
      <c r="G35" s="14" t="s">
        <v>119</v>
      </c>
      <c r="H35" s="14" t="s">
        <v>119</v>
      </c>
      <c r="I35" s="14" t="s">
        <v>119</v>
      </c>
      <c r="J35" s="14" t="s">
        <v>119</v>
      </c>
      <c r="K35" s="14" t="s">
        <v>119</v>
      </c>
      <c r="L35" s="14" t="s">
        <v>119</v>
      </c>
      <c r="M35" s="14" t="s">
        <v>119</v>
      </c>
      <c r="N35" s="14" t="s">
        <v>119</v>
      </c>
      <c r="O35" s="14" t="s">
        <v>119</v>
      </c>
      <c r="P35" s="14" t="s">
        <v>119</v>
      </c>
      <c r="Q35" s="14" t="s">
        <v>119</v>
      </c>
      <c r="R35" s="14" t="s">
        <v>119</v>
      </c>
      <c r="S35" s="14" t="s">
        <v>119</v>
      </c>
      <c r="T35" s="14" t="s">
        <v>119</v>
      </c>
      <c r="U35" s="14" t="s">
        <v>119</v>
      </c>
      <c r="V35" s="14" t="s">
        <v>119</v>
      </c>
      <c r="W35" s="14" t="s">
        <v>119</v>
      </c>
      <c r="X35" s="14" t="s">
        <v>119</v>
      </c>
      <c r="Y35" s="14" t="s">
        <v>119</v>
      </c>
      <c r="Z35" s="14" t="s">
        <v>119</v>
      </c>
      <c r="AA35" s="14" t="s">
        <v>119</v>
      </c>
      <c r="AB35" s="14" t="s">
        <v>119</v>
      </c>
      <c r="AC35" s="14" t="s">
        <v>119</v>
      </c>
      <c r="AD35" s="14" t="s">
        <v>119</v>
      </c>
      <c r="AE35" s="14" t="s">
        <v>119</v>
      </c>
      <c r="AF35" s="14" t="s">
        <v>119</v>
      </c>
      <c r="AG35" s="14" t="s">
        <v>119</v>
      </c>
      <c r="AH35" s="14" t="s">
        <v>119</v>
      </c>
      <c r="AI35" s="14" t="s">
        <v>119</v>
      </c>
      <c r="AJ35" s="14" t="s">
        <v>119</v>
      </c>
      <c r="AK35" s="14" t="s">
        <v>119</v>
      </c>
      <c r="AL35" s="14" t="s">
        <v>119</v>
      </c>
      <c r="AM35" s="14" t="s">
        <v>119</v>
      </c>
      <c r="AN35" s="14" t="s">
        <v>119</v>
      </c>
      <c r="AO35" s="14" t="s">
        <v>119</v>
      </c>
      <c r="AP35" s="14" t="s">
        <v>743</v>
      </c>
      <c r="AQ35" s="14" t="s">
        <v>744</v>
      </c>
      <c r="AR35" s="14" t="s">
        <v>119</v>
      </c>
      <c r="AS35" s="14" t="s">
        <v>119</v>
      </c>
      <c r="AT35" s="14" t="s">
        <v>119</v>
      </c>
      <c r="AU35" s="14" t="s">
        <v>119</v>
      </c>
      <c r="AV35" s="14" t="s">
        <v>119</v>
      </c>
      <c r="AW35" s="14" t="s">
        <v>119</v>
      </c>
      <c r="AX35" s="14" t="s">
        <v>119</v>
      </c>
      <c r="AY35" s="14" t="s">
        <v>119</v>
      </c>
      <c r="AZ35" s="14" t="s">
        <v>119</v>
      </c>
      <c r="BA35" s="14" t="s">
        <v>119</v>
      </c>
      <c r="BB35" s="14" t="s">
        <v>119</v>
      </c>
      <c r="BC35" s="14" t="s">
        <v>119</v>
      </c>
      <c r="BD35" s="14" t="s">
        <v>119</v>
      </c>
      <c r="BE35" s="14" t="s">
        <v>119</v>
      </c>
      <c r="BF35" s="14" t="s">
        <v>119</v>
      </c>
      <c r="BG35" s="14" t="s">
        <v>119</v>
      </c>
      <c r="BH35" s="14" t="s">
        <v>119</v>
      </c>
      <c r="BI35" s="14" t="s">
        <v>119</v>
      </c>
      <c r="BJ35" s="14" t="s">
        <v>119</v>
      </c>
      <c r="BK35" s="14" t="s">
        <v>119</v>
      </c>
      <c r="BL35" s="14" t="s">
        <v>119</v>
      </c>
      <c r="BM35" s="14" t="s">
        <v>119</v>
      </c>
      <c r="BN35" s="14" t="s">
        <v>119</v>
      </c>
      <c r="BO35" s="14" t="s">
        <v>119</v>
      </c>
      <c r="BP35" s="14" t="s">
        <v>119</v>
      </c>
      <c r="BQ35" s="14" t="s">
        <v>119</v>
      </c>
      <c r="BR35" s="14" t="s">
        <v>119</v>
      </c>
      <c r="BS35" s="14" t="s">
        <v>119</v>
      </c>
      <c r="BT35" s="14" t="s">
        <v>119</v>
      </c>
      <c r="BU35" s="14" t="s">
        <v>119</v>
      </c>
      <c r="BV35" s="14" t="s">
        <v>119</v>
      </c>
      <c r="BW35" s="14" t="s">
        <v>119</v>
      </c>
      <c r="BX35" s="14" t="s">
        <v>745</v>
      </c>
      <c r="BY35" s="14" t="s">
        <v>119</v>
      </c>
      <c r="BZ35" s="14" t="s">
        <v>119</v>
      </c>
      <c r="CA35" s="14" t="s">
        <v>119</v>
      </c>
      <c r="CB35" s="14" t="s">
        <v>119</v>
      </c>
      <c r="CC35" s="14" t="s">
        <v>119</v>
      </c>
      <c r="CD35" s="14" t="s">
        <v>119</v>
      </c>
      <c r="CE35" s="14" t="s">
        <v>119</v>
      </c>
      <c r="CF35" s="14" t="s">
        <v>119</v>
      </c>
      <c r="CG35" s="14" t="s">
        <v>119</v>
      </c>
      <c r="CH35" s="14" t="s">
        <v>119</v>
      </c>
      <c r="CI35" s="14" t="s">
        <v>119</v>
      </c>
      <c r="CJ35" s="14" t="s">
        <v>119</v>
      </c>
      <c r="CK35" s="14" t="s">
        <v>119</v>
      </c>
      <c r="CL35" s="14" t="s">
        <v>119</v>
      </c>
      <c r="CM35" s="14" t="s">
        <v>248</v>
      </c>
      <c r="CN35" s="14" t="s">
        <v>119</v>
      </c>
      <c r="CO35" s="14" t="s">
        <v>119</v>
      </c>
      <c r="CP35" s="14" t="s">
        <v>737</v>
      </c>
      <c r="CQ35" s="14" t="s">
        <v>119</v>
      </c>
      <c r="CR35" s="14" t="s">
        <v>119</v>
      </c>
      <c r="CS35" s="14" t="s">
        <v>746</v>
      </c>
      <c r="CT35" s="14" t="s">
        <v>747</v>
      </c>
      <c r="CU35" s="14" t="s">
        <v>748</v>
      </c>
      <c r="CV35" s="14" t="s">
        <v>749</v>
      </c>
      <c r="CW35" s="14" t="s">
        <v>119</v>
      </c>
      <c r="CX35" s="14" t="s">
        <v>119</v>
      </c>
      <c r="CY35" s="14" t="s">
        <v>119</v>
      </c>
      <c r="CZ35" s="14" t="s">
        <v>119</v>
      </c>
      <c r="DA35" s="14" t="s">
        <v>119</v>
      </c>
      <c r="DB35" s="14" t="s">
        <v>119</v>
      </c>
      <c r="DC35" s="14" t="s">
        <v>119</v>
      </c>
      <c r="DD35" s="14" t="s">
        <v>119</v>
      </c>
      <c r="DE35" s="14" t="s">
        <v>119</v>
      </c>
      <c r="DF35" s="14" t="s">
        <v>119</v>
      </c>
      <c r="DG35" s="14" t="s">
        <v>119</v>
      </c>
      <c r="DH35" s="14" t="s">
        <v>119</v>
      </c>
      <c r="DI35" s="14" t="s">
        <v>119</v>
      </c>
      <c r="DJ35" s="14" t="s">
        <v>119</v>
      </c>
      <c r="DK35" s="14" t="s">
        <v>119</v>
      </c>
      <c r="DL35" s="14" t="s">
        <v>750</v>
      </c>
      <c r="DM35" s="14" t="s">
        <v>119</v>
      </c>
    </row>
    <row r="36" spans="1:117" ht="15.75" customHeight="1">
      <c r="A36" s="14">
        <v>35</v>
      </c>
      <c r="C36" s="14" t="s">
        <v>119</v>
      </c>
      <c r="D36" s="14" t="s">
        <v>119</v>
      </c>
      <c r="E36" s="14" t="s">
        <v>119</v>
      </c>
      <c r="F36" s="14" t="s">
        <v>119</v>
      </c>
      <c r="G36" s="14" t="s">
        <v>119</v>
      </c>
      <c r="H36" s="14" t="s">
        <v>119</v>
      </c>
      <c r="I36" s="14" t="s">
        <v>119</v>
      </c>
      <c r="J36" s="14" t="s">
        <v>119</v>
      </c>
      <c r="K36" s="14" t="s">
        <v>119</v>
      </c>
      <c r="L36" s="14" t="s">
        <v>119</v>
      </c>
      <c r="M36" s="14" t="s">
        <v>119</v>
      </c>
      <c r="N36" s="14" t="s">
        <v>119</v>
      </c>
      <c r="O36" s="14" t="s">
        <v>119</v>
      </c>
      <c r="P36" s="14" t="s">
        <v>119</v>
      </c>
      <c r="Q36" s="14" t="s">
        <v>119</v>
      </c>
      <c r="R36" s="14" t="s">
        <v>119</v>
      </c>
      <c r="S36" s="14" t="s">
        <v>119</v>
      </c>
      <c r="T36" s="14" t="s">
        <v>119</v>
      </c>
      <c r="U36" s="14" t="s">
        <v>119</v>
      </c>
      <c r="V36" s="14" t="s">
        <v>119</v>
      </c>
      <c r="W36" s="14" t="s">
        <v>119</v>
      </c>
      <c r="X36" s="14" t="s">
        <v>119</v>
      </c>
      <c r="Y36" s="14" t="s">
        <v>119</v>
      </c>
      <c r="Z36" s="14" t="s">
        <v>119</v>
      </c>
      <c r="AA36" s="14" t="s">
        <v>119</v>
      </c>
      <c r="AB36" s="14" t="s">
        <v>119</v>
      </c>
      <c r="AC36" s="14" t="s">
        <v>119</v>
      </c>
      <c r="AD36" s="14" t="s">
        <v>119</v>
      </c>
      <c r="AE36" s="14" t="s">
        <v>119</v>
      </c>
      <c r="AF36" s="14" t="s">
        <v>119</v>
      </c>
      <c r="AG36" s="14" t="s">
        <v>119</v>
      </c>
      <c r="AH36" s="14" t="s">
        <v>119</v>
      </c>
      <c r="AI36" s="14" t="s">
        <v>119</v>
      </c>
      <c r="AJ36" s="14" t="s">
        <v>119</v>
      </c>
      <c r="AK36" s="14" t="s">
        <v>119</v>
      </c>
      <c r="AL36" s="14" t="s">
        <v>119</v>
      </c>
      <c r="AM36" s="14" t="s">
        <v>119</v>
      </c>
      <c r="AN36" s="14" t="s">
        <v>119</v>
      </c>
      <c r="AO36" s="14" t="s">
        <v>119</v>
      </c>
      <c r="AP36" s="14" t="s">
        <v>751</v>
      </c>
      <c r="AQ36" s="14" t="s">
        <v>752</v>
      </c>
      <c r="AR36" s="14" t="s">
        <v>119</v>
      </c>
      <c r="AS36" s="14" t="s">
        <v>119</v>
      </c>
      <c r="AT36" s="14" t="s">
        <v>119</v>
      </c>
      <c r="AU36" s="14" t="s">
        <v>119</v>
      </c>
      <c r="AV36" s="14" t="s">
        <v>119</v>
      </c>
      <c r="AW36" s="14" t="s">
        <v>119</v>
      </c>
      <c r="AX36" s="14" t="s">
        <v>119</v>
      </c>
      <c r="AY36" s="14" t="s">
        <v>119</v>
      </c>
      <c r="AZ36" s="14" t="s">
        <v>119</v>
      </c>
      <c r="BA36" s="14" t="s">
        <v>119</v>
      </c>
      <c r="BB36" s="14" t="s">
        <v>119</v>
      </c>
      <c r="BC36" s="14" t="s">
        <v>119</v>
      </c>
      <c r="BD36" s="14" t="s">
        <v>119</v>
      </c>
      <c r="BE36" s="14" t="s">
        <v>119</v>
      </c>
      <c r="BF36" s="14" t="s">
        <v>119</v>
      </c>
      <c r="BG36" s="14" t="s">
        <v>119</v>
      </c>
      <c r="BH36" s="14" t="s">
        <v>119</v>
      </c>
      <c r="BI36" s="14" t="s">
        <v>119</v>
      </c>
      <c r="BJ36" s="14" t="s">
        <v>119</v>
      </c>
      <c r="BK36" s="14" t="s">
        <v>119</v>
      </c>
      <c r="BL36" s="14" t="s">
        <v>119</v>
      </c>
      <c r="BM36" s="14" t="s">
        <v>119</v>
      </c>
      <c r="BN36" s="14" t="s">
        <v>119</v>
      </c>
      <c r="BO36" s="14" t="s">
        <v>119</v>
      </c>
      <c r="BP36" s="14" t="s">
        <v>119</v>
      </c>
      <c r="BQ36" s="14" t="s">
        <v>119</v>
      </c>
      <c r="BR36" s="14" t="s">
        <v>119</v>
      </c>
      <c r="BS36" s="14" t="s">
        <v>119</v>
      </c>
      <c r="BT36" s="14" t="s">
        <v>119</v>
      </c>
      <c r="BU36" s="14" t="s">
        <v>119</v>
      </c>
      <c r="BV36" s="14" t="s">
        <v>119</v>
      </c>
      <c r="BW36" s="14" t="s">
        <v>119</v>
      </c>
      <c r="BX36" s="14" t="s">
        <v>753</v>
      </c>
      <c r="BY36" s="14" t="s">
        <v>119</v>
      </c>
      <c r="BZ36" s="14" t="s">
        <v>119</v>
      </c>
      <c r="CA36" s="14" t="s">
        <v>119</v>
      </c>
      <c r="CB36" s="14" t="s">
        <v>119</v>
      </c>
      <c r="CC36" s="14" t="s">
        <v>119</v>
      </c>
      <c r="CD36" s="14" t="s">
        <v>119</v>
      </c>
      <c r="CE36" s="14" t="s">
        <v>119</v>
      </c>
      <c r="CF36" s="14" t="s">
        <v>119</v>
      </c>
      <c r="CG36" s="14" t="s">
        <v>119</v>
      </c>
      <c r="CH36" s="14" t="s">
        <v>119</v>
      </c>
      <c r="CI36" s="14" t="s">
        <v>119</v>
      </c>
      <c r="CJ36" s="14" t="s">
        <v>119</v>
      </c>
      <c r="CK36" s="14" t="s">
        <v>119</v>
      </c>
      <c r="CL36" s="14" t="s">
        <v>119</v>
      </c>
      <c r="CM36" s="14" t="s">
        <v>754</v>
      </c>
      <c r="CN36" s="14" t="s">
        <v>119</v>
      </c>
      <c r="CO36" s="14" t="s">
        <v>119</v>
      </c>
      <c r="CP36" s="14" t="s">
        <v>755</v>
      </c>
      <c r="CQ36" s="14" t="s">
        <v>119</v>
      </c>
      <c r="CR36" s="14" t="s">
        <v>119</v>
      </c>
      <c r="CS36" s="14" t="s">
        <v>756</v>
      </c>
      <c r="CT36" s="14" t="s">
        <v>757</v>
      </c>
      <c r="CU36" s="14" t="s">
        <v>758</v>
      </c>
      <c r="CV36" s="14" t="s">
        <v>759</v>
      </c>
      <c r="CW36" s="14" t="s">
        <v>119</v>
      </c>
      <c r="CX36" s="14" t="s">
        <v>119</v>
      </c>
      <c r="CY36" s="14" t="s">
        <v>119</v>
      </c>
      <c r="CZ36" s="14" t="s">
        <v>119</v>
      </c>
      <c r="DA36" s="14" t="s">
        <v>119</v>
      </c>
      <c r="DB36" s="14" t="s">
        <v>119</v>
      </c>
      <c r="DC36" s="14" t="s">
        <v>119</v>
      </c>
      <c r="DD36" s="14" t="s">
        <v>119</v>
      </c>
      <c r="DE36" s="14" t="s">
        <v>119</v>
      </c>
      <c r="DF36" s="14" t="s">
        <v>119</v>
      </c>
      <c r="DG36" s="14" t="s">
        <v>119</v>
      </c>
      <c r="DH36" s="14" t="s">
        <v>119</v>
      </c>
      <c r="DI36" s="14" t="s">
        <v>119</v>
      </c>
      <c r="DJ36" s="14" t="s">
        <v>119</v>
      </c>
      <c r="DK36" s="14" t="s">
        <v>119</v>
      </c>
      <c r="DL36" s="14" t="s">
        <v>760</v>
      </c>
      <c r="DM36" s="14" t="s">
        <v>119</v>
      </c>
    </row>
    <row r="37" spans="1:117" ht="15.75" customHeight="1">
      <c r="A37" s="14">
        <v>36</v>
      </c>
      <c r="C37" s="14" t="s">
        <v>119</v>
      </c>
      <c r="D37" s="14" t="s">
        <v>119</v>
      </c>
      <c r="E37" s="14" t="s">
        <v>119</v>
      </c>
      <c r="F37" s="14" t="s">
        <v>119</v>
      </c>
      <c r="G37" s="14" t="s">
        <v>119</v>
      </c>
      <c r="H37" s="14" t="s">
        <v>119</v>
      </c>
      <c r="I37" s="14" t="s">
        <v>119</v>
      </c>
      <c r="J37" s="14" t="s">
        <v>119</v>
      </c>
      <c r="K37" s="14" t="s">
        <v>119</v>
      </c>
      <c r="L37" s="14" t="s">
        <v>119</v>
      </c>
      <c r="M37" s="14" t="s">
        <v>119</v>
      </c>
      <c r="N37" s="14" t="s">
        <v>119</v>
      </c>
      <c r="O37" s="14" t="s">
        <v>119</v>
      </c>
      <c r="P37" s="14" t="s">
        <v>119</v>
      </c>
      <c r="Q37" s="14" t="s">
        <v>119</v>
      </c>
      <c r="R37" s="14" t="s">
        <v>119</v>
      </c>
      <c r="S37" s="14" t="s">
        <v>119</v>
      </c>
      <c r="T37" s="14" t="s">
        <v>119</v>
      </c>
      <c r="U37" s="14" t="s">
        <v>119</v>
      </c>
      <c r="V37" s="14" t="s">
        <v>119</v>
      </c>
      <c r="W37" s="14" t="s">
        <v>119</v>
      </c>
      <c r="X37" s="14" t="s">
        <v>119</v>
      </c>
      <c r="Y37" s="14" t="s">
        <v>119</v>
      </c>
      <c r="Z37" s="14" t="s">
        <v>119</v>
      </c>
      <c r="AA37" s="14" t="s">
        <v>119</v>
      </c>
      <c r="AB37" s="14" t="s">
        <v>119</v>
      </c>
      <c r="AC37" s="14" t="s">
        <v>119</v>
      </c>
      <c r="AD37" s="14" t="s">
        <v>119</v>
      </c>
      <c r="AE37" s="14" t="s">
        <v>119</v>
      </c>
      <c r="AF37" s="14" t="s">
        <v>119</v>
      </c>
      <c r="AG37" s="14" t="s">
        <v>119</v>
      </c>
      <c r="AH37" s="14" t="s">
        <v>119</v>
      </c>
      <c r="AI37" s="14" t="s">
        <v>119</v>
      </c>
      <c r="AJ37" s="14" t="s">
        <v>119</v>
      </c>
      <c r="AK37" s="14" t="s">
        <v>119</v>
      </c>
      <c r="AL37" s="14" t="s">
        <v>119</v>
      </c>
      <c r="AM37" s="14" t="s">
        <v>119</v>
      </c>
      <c r="AN37" s="14" t="s">
        <v>119</v>
      </c>
      <c r="AO37" s="14" t="s">
        <v>119</v>
      </c>
      <c r="AP37" s="14" t="s">
        <v>761</v>
      </c>
      <c r="AQ37" s="14" t="s">
        <v>762</v>
      </c>
      <c r="AR37" s="14" t="s">
        <v>119</v>
      </c>
      <c r="AS37" s="14" t="s">
        <v>119</v>
      </c>
      <c r="AT37" s="14" t="s">
        <v>119</v>
      </c>
      <c r="AU37" s="14" t="s">
        <v>119</v>
      </c>
      <c r="AV37" s="14" t="s">
        <v>119</v>
      </c>
      <c r="AW37" s="14" t="s">
        <v>119</v>
      </c>
      <c r="AX37" s="14" t="s">
        <v>119</v>
      </c>
      <c r="AY37" s="14" t="s">
        <v>119</v>
      </c>
      <c r="AZ37" s="14" t="s">
        <v>119</v>
      </c>
      <c r="BA37" s="14" t="s">
        <v>119</v>
      </c>
      <c r="BB37" s="14" t="s">
        <v>119</v>
      </c>
      <c r="BC37" s="14" t="s">
        <v>119</v>
      </c>
      <c r="BD37" s="14" t="s">
        <v>119</v>
      </c>
      <c r="BE37" s="14" t="s">
        <v>119</v>
      </c>
      <c r="BF37" s="14" t="s">
        <v>119</v>
      </c>
      <c r="BG37" s="14" t="s">
        <v>119</v>
      </c>
      <c r="BH37" s="14" t="s">
        <v>119</v>
      </c>
      <c r="BI37" s="14" t="s">
        <v>119</v>
      </c>
      <c r="BJ37" s="14" t="s">
        <v>119</v>
      </c>
      <c r="BK37" s="14" t="s">
        <v>119</v>
      </c>
      <c r="BL37" s="14" t="s">
        <v>119</v>
      </c>
      <c r="BM37" s="14" t="s">
        <v>119</v>
      </c>
      <c r="BN37" s="14" t="s">
        <v>119</v>
      </c>
      <c r="BO37" s="14" t="s">
        <v>119</v>
      </c>
      <c r="BP37" s="14" t="s">
        <v>119</v>
      </c>
      <c r="BQ37" s="14" t="s">
        <v>119</v>
      </c>
      <c r="BR37" s="14" t="s">
        <v>119</v>
      </c>
      <c r="BS37" s="14" t="s">
        <v>119</v>
      </c>
      <c r="BT37" s="14" t="s">
        <v>119</v>
      </c>
      <c r="BU37" s="14" t="s">
        <v>119</v>
      </c>
      <c r="BV37" s="14" t="s">
        <v>119</v>
      </c>
      <c r="BW37" s="14" t="s">
        <v>119</v>
      </c>
      <c r="BX37" s="14" t="s">
        <v>763</v>
      </c>
      <c r="BY37" s="14" t="s">
        <v>119</v>
      </c>
      <c r="BZ37" s="14" t="s">
        <v>119</v>
      </c>
      <c r="CA37" s="14" t="s">
        <v>119</v>
      </c>
      <c r="CB37" s="14" t="s">
        <v>119</v>
      </c>
      <c r="CC37" s="14" t="s">
        <v>119</v>
      </c>
      <c r="CD37" s="14" t="s">
        <v>119</v>
      </c>
      <c r="CE37" s="14" t="s">
        <v>119</v>
      </c>
      <c r="CF37" s="14" t="s">
        <v>119</v>
      </c>
      <c r="CG37" s="14" t="s">
        <v>119</v>
      </c>
      <c r="CH37" s="14" t="s">
        <v>119</v>
      </c>
      <c r="CI37" s="14" t="s">
        <v>119</v>
      </c>
      <c r="CJ37" s="14" t="s">
        <v>119</v>
      </c>
      <c r="CK37" s="14" t="s">
        <v>119</v>
      </c>
      <c r="CL37" s="14" t="s">
        <v>119</v>
      </c>
      <c r="CM37" s="14" t="s">
        <v>764</v>
      </c>
      <c r="CN37" s="14" t="s">
        <v>119</v>
      </c>
      <c r="CO37" s="14" t="s">
        <v>119</v>
      </c>
      <c r="CP37" s="14" t="s">
        <v>755</v>
      </c>
      <c r="CQ37" s="14" t="s">
        <v>119</v>
      </c>
      <c r="CR37" s="14" t="s">
        <v>119</v>
      </c>
      <c r="CS37" s="14" t="s">
        <v>765</v>
      </c>
      <c r="CT37" s="14" t="s">
        <v>766</v>
      </c>
      <c r="CU37" s="14" t="s">
        <v>767</v>
      </c>
      <c r="CV37" s="14" t="s">
        <v>768</v>
      </c>
      <c r="CW37" s="14" t="s">
        <v>119</v>
      </c>
      <c r="CX37" s="14" t="s">
        <v>119</v>
      </c>
      <c r="CY37" s="14" t="s">
        <v>119</v>
      </c>
      <c r="CZ37" s="14" t="s">
        <v>119</v>
      </c>
      <c r="DA37" s="14" t="s">
        <v>119</v>
      </c>
      <c r="DB37" s="14" t="s">
        <v>119</v>
      </c>
      <c r="DC37" s="14" t="s">
        <v>119</v>
      </c>
      <c r="DD37" s="14" t="s">
        <v>119</v>
      </c>
      <c r="DE37" s="14" t="s">
        <v>119</v>
      </c>
      <c r="DF37" s="14" t="s">
        <v>119</v>
      </c>
      <c r="DG37" s="14" t="s">
        <v>119</v>
      </c>
      <c r="DH37" s="14" t="s">
        <v>119</v>
      </c>
      <c r="DI37" s="14" t="s">
        <v>119</v>
      </c>
      <c r="DJ37" s="14" t="s">
        <v>119</v>
      </c>
      <c r="DK37" s="14" t="s">
        <v>119</v>
      </c>
      <c r="DL37" s="14" t="s">
        <v>769</v>
      </c>
      <c r="DM37" s="14" t="s">
        <v>119</v>
      </c>
    </row>
    <row r="38" spans="1:117" ht="15.75" customHeight="1">
      <c r="A38" s="14">
        <v>37</v>
      </c>
      <c r="C38" s="14" t="s">
        <v>119</v>
      </c>
      <c r="D38" s="14" t="s">
        <v>119</v>
      </c>
      <c r="E38" s="14" t="s">
        <v>119</v>
      </c>
      <c r="F38" s="14" t="s">
        <v>119</v>
      </c>
      <c r="G38" s="14" t="s">
        <v>119</v>
      </c>
      <c r="H38" s="14" t="s">
        <v>119</v>
      </c>
      <c r="I38" s="14" t="s">
        <v>119</v>
      </c>
      <c r="J38" s="14" t="s">
        <v>119</v>
      </c>
      <c r="K38" s="14" t="s">
        <v>119</v>
      </c>
      <c r="L38" s="14" t="s">
        <v>119</v>
      </c>
      <c r="M38" s="14" t="s">
        <v>119</v>
      </c>
      <c r="N38" s="14" t="s">
        <v>119</v>
      </c>
      <c r="O38" s="14" t="s">
        <v>119</v>
      </c>
      <c r="P38" s="14" t="s">
        <v>119</v>
      </c>
      <c r="Q38" s="14" t="s">
        <v>119</v>
      </c>
      <c r="R38" s="14" t="s">
        <v>119</v>
      </c>
      <c r="S38" s="14" t="s">
        <v>119</v>
      </c>
      <c r="T38" s="14" t="s">
        <v>119</v>
      </c>
      <c r="U38" s="14" t="s">
        <v>119</v>
      </c>
      <c r="V38" s="14" t="s">
        <v>119</v>
      </c>
      <c r="W38" s="14" t="s">
        <v>119</v>
      </c>
      <c r="X38" s="14" t="s">
        <v>119</v>
      </c>
      <c r="Y38" s="14" t="s">
        <v>119</v>
      </c>
      <c r="Z38" s="14" t="s">
        <v>119</v>
      </c>
      <c r="AA38" s="14" t="s">
        <v>119</v>
      </c>
      <c r="AB38" s="14" t="s">
        <v>119</v>
      </c>
      <c r="AC38" s="14" t="s">
        <v>119</v>
      </c>
      <c r="AD38" s="14" t="s">
        <v>119</v>
      </c>
      <c r="AE38" s="14" t="s">
        <v>119</v>
      </c>
      <c r="AF38" s="14" t="s">
        <v>119</v>
      </c>
      <c r="AG38" s="14" t="s">
        <v>119</v>
      </c>
      <c r="AH38" s="14" t="s">
        <v>119</v>
      </c>
      <c r="AI38" s="14" t="s">
        <v>119</v>
      </c>
      <c r="AJ38" s="14" t="s">
        <v>119</v>
      </c>
      <c r="AK38" s="14" t="s">
        <v>119</v>
      </c>
      <c r="AL38" s="14" t="s">
        <v>119</v>
      </c>
      <c r="AM38" s="14" t="s">
        <v>119</v>
      </c>
      <c r="AN38" s="14" t="s">
        <v>119</v>
      </c>
      <c r="AO38" s="14" t="s">
        <v>119</v>
      </c>
      <c r="AP38" s="14" t="s">
        <v>770</v>
      </c>
      <c r="AQ38" s="14" t="s">
        <v>771</v>
      </c>
      <c r="AR38" s="14" t="s">
        <v>119</v>
      </c>
      <c r="AS38" s="14" t="s">
        <v>119</v>
      </c>
      <c r="AT38" s="14" t="s">
        <v>119</v>
      </c>
      <c r="AU38" s="14" t="s">
        <v>119</v>
      </c>
      <c r="AV38" s="14" t="s">
        <v>119</v>
      </c>
      <c r="AW38" s="14" t="s">
        <v>119</v>
      </c>
      <c r="AX38" s="14" t="s">
        <v>119</v>
      </c>
      <c r="AY38" s="14" t="s">
        <v>119</v>
      </c>
      <c r="AZ38" s="14" t="s">
        <v>119</v>
      </c>
      <c r="BA38" s="14" t="s">
        <v>119</v>
      </c>
      <c r="BB38" s="14" t="s">
        <v>119</v>
      </c>
      <c r="BC38" s="14" t="s">
        <v>119</v>
      </c>
      <c r="BD38" s="14" t="s">
        <v>119</v>
      </c>
      <c r="BE38" s="14" t="s">
        <v>119</v>
      </c>
      <c r="BF38" s="14" t="s">
        <v>119</v>
      </c>
      <c r="BG38" s="14" t="s">
        <v>119</v>
      </c>
      <c r="BH38" s="14" t="s">
        <v>119</v>
      </c>
      <c r="BI38" s="14" t="s">
        <v>119</v>
      </c>
      <c r="BJ38" s="14" t="s">
        <v>119</v>
      </c>
      <c r="BK38" s="14" t="s">
        <v>119</v>
      </c>
      <c r="BL38" s="14" t="s">
        <v>119</v>
      </c>
      <c r="BM38" s="14" t="s">
        <v>119</v>
      </c>
      <c r="BN38" s="14" t="s">
        <v>119</v>
      </c>
      <c r="BO38" s="14" t="s">
        <v>119</v>
      </c>
      <c r="BP38" s="14" t="s">
        <v>119</v>
      </c>
      <c r="BQ38" s="14" t="s">
        <v>119</v>
      </c>
      <c r="BR38" s="14" t="s">
        <v>119</v>
      </c>
      <c r="BS38" s="14" t="s">
        <v>119</v>
      </c>
      <c r="BT38" s="14" t="s">
        <v>119</v>
      </c>
      <c r="BU38" s="14" t="s">
        <v>119</v>
      </c>
      <c r="BV38" s="14" t="s">
        <v>119</v>
      </c>
      <c r="BW38" s="14" t="s">
        <v>119</v>
      </c>
      <c r="BX38" s="14" t="s">
        <v>772</v>
      </c>
      <c r="BY38" s="14" t="s">
        <v>119</v>
      </c>
      <c r="BZ38" s="14" t="s">
        <v>119</v>
      </c>
      <c r="CA38" s="14" t="s">
        <v>119</v>
      </c>
      <c r="CB38" s="14" t="s">
        <v>119</v>
      </c>
      <c r="CC38" s="14" t="s">
        <v>119</v>
      </c>
      <c r="CD38" s="14" t="s">
        <v>119</v>
      </c>
      <c r="CE38" s="14" t="s">
        <v>119</v>
      </c>
      <c r="CF38" s="14" t="s">
        <v>119</v>
      </c>
      <c r="CG38" s="14" t="s">
        <v>119</v>
      </c>
      <c r="CH38" s="14" t="s">
        <v>119</v>
      </c>
      <c r="CI38" s="14" t="s">
        <v>119</v>
      </c>
      <c r="CJ38" s="14" t="s">
        <v>119</v>
      </c>
      <c r="CK38" s="14" t="s">
        <v>119</v>
      </c>
      <c r="CL38" s="14" t="s">
        <v>119</v>
      </c>
      <c r="CM38" s="14" t="s">
        <v>773</v>
      </c>
      <c r="CN38" s="14" t="s">
        <v>119</v>
      </c>
      <c r="CO38" s="14" t="s">
        <v>119</v>
      </c>
      <c r="CP38" s="14" t="s">
        <v>774</v>
      </c>
      <c r="CQ38" s="14" t="s">
        <v>119</v>
      </c>
      <c r="CR38" s="14" t="s">
        <v>119</v>
      </c>
      <c r="CS38" s="14" t="s">
        <v>775</v>
      </c>
      <c r="CT38" s="14" t="s">
        <v>776</v>
      </c>
      <c r="CU38" s="14" t="s">
        <v>777</v>
      </c>
      <c r="CV38" s="14" t="s">
        <v>778</v>
      </c>
      <c r="CW38" s="14" t="s">
        <v>119</v>
      </c>
      <c r="CX38" s="14" t="s">
        <v>119</v>
      </c>
      <c r="CY38" s="14" t="s">
        <v>119</v>
      </c>
      <c r="CZ38" s="14" t="s">
        <v>119</v>
      </c>
      <c r="DA38" s="14" t="s">
        <v>119</v>
      </c>
      <c r="DB38" s="14" t="s">
        <v>119</v>
      </c>
      <c r="DC38" s="14" t="s">
        <v>119</v>
      </c>
      <c r="DD38" s="14" t="s">
        <v>119</v>
      </c>
      <c r="DE38" s="14" t="s">
        <v>119</v>
      </c>
      <c r="DF38" s="14" t="s">
        <v>119</v>
      </c>
      <c r="DG38" s="14" t="s">
        <v>119</v>
      </c>
      <c r="DH38" s="14" t="s">
        <v>119</v>
      </c>
      <c r="DI38" s="14" t="s">
        <v>119</v>
      </c>
      <c r="DJ38" s="14" t="s">
        <v>119</v>
      </c>
      <c r="DK38" s="14" t="s">
        <v>119</v>
      </c>
      <c r="DL38" s="14" t="s">
        <v>779</v>
      </c>
      <c r="DM38" s="14" t="s">
        <v>119</v>
      </c>
    </row>
    <row r="39" spans="1:117" ht="15.75" customHeight="1">
      <c r="A39" s="14">
        <v>38</v>
      </c>
      <c r="C39" s="14" t="s">
        <v>119</v>
      </c>
      <c r="D39" s="14" t="s">
        <v>119</v>
      </c>
      <c r="E39" s="14" t="s">
        <v>119</v>
      </c>
      <c r="F39" s="14" t="s">
        <v>119</v>
      </c>
      <c r="G39" s="14" t="s">
        <v>119</v>
      </c>
      <c r="H39" s="14" t="s">
        <v>119</v>
      </c>
      <c r="I39" s="14" t="s">
        <v>119</v>
      </c>
      <c r="J39" s="14" t="s">
        <v>119</v>
      </c>
      <c r="K39" s="14" t="s">
        <v>119</v>
      </c>
      <c r="L39" s="14" t="s">
        <v>119</v>
      </c>
      <c r="M39" s="14" t="s">
        <v>119</v>
      </c>
      <c r="N39" s="14" t="s">
        <v>119</v>
      </c>
      <c r="O39" s="14" t="s">
        <v>119</v>
      </c>
      <c r="P39" s="14" t="s">
        <v>119</v>
      </c>
      <c r="Q39" s="14" t="s">
        <v>119</v>
      </c>
      <c r="R39" s="14" t="s">
        <v>119</v>
      </c>
      <c r="S39" s="14" t="s">
        <v>119</v>
      </c>
      <c r="T39" s="14" t="s">
        <v>119</v>
      </c>
      <c r="U39" s="14" t="s">
        <v>119</v>
      </c>
      <c r="V39" s="14" t="s">
        <v>119</v>
      </c>
      <c r="W39" s="14" t="s">
        <v>119</v>
      </c>
      <c r="X39" s="14" t="s">
        <v>119</v>
      </c>
      <c r="Y39" s="14" t="s">
        <v>119</v>
      </c>
      <c r="Z39" s="14" t="s">
        <v>119</v>
      </c>
      <c r="AA39" s="14" t="s">
        <v>119</v>
      </c>
      <c r="AB39" s="14" t="s">
        <v>119</v>
      </c>
      <c r="AC39" s="14" t="s">
        <v>119</v>
      </c>
      <c r="AD39" s="14" t="s">
        <v>119</v>
      </c>
      <c r="AE39" s="14" t="s">
        <v>119</v>
      </c>
      <c r="AF39" s="14" t="s">
        <v>119</v>
      </c>
      <c r="AG39" s="14" t="s">
        <v>119</v>
      </c>
      <c r="AH39" s="14" t="s">
        <v>119</v>
      </c>
      <c r="AI39" s="14" t="s">
        <v>119</v>
      </c>
      <c r="AJ39" s="14" t="s">
        <v>119</v>
      </c>
      <c r="AK39" s="14" t="s">
        <v>119</v>
      </c>
      <c r="AL39" s="14" t="s">
        <v>119</v>
      </c>
      <c r="AM39" s="14" t="s">
        <v>119</v>
      </c>
      <c r="AN39" s="14" t="s">
        <v>119</v>
      </c>
      <c r="AO39" s="14" t="s">
        <v>119</v>
      </c>
      <c r="AP39" s="14" t="s">
        <v>780</v>
      </c>
      <c r="AQ39" s="14" t="s">
        <v>781</v>
      </c>
      <c r="AR39" s="14" t="s">
        <v>119</v>
      </c>
      <c r="AS39" s="14" t="s">
        <v>119</v>
      </c>
      <c r="AT39" s="14" t="s">
        <v>119</v>
      </c>
      <c r="AU39" s="14" t="s">
        <v>119</v>
      </c>
      <c r="AV39" s="14" t="s">
        <v>119</v>
      </c>
      <c r="AW39" s="14" t="s">
        <v>119</v>
      </c>
      <c r="AX39" s="14" t="s">
        <v>119</v>
      </c>
      <c r="AY39" s="14" t="s">
        <v>119</v>
      </c>
      <c r="AZ39" s="14" t="s">
        <v>119</v>
      </c>
      <c r="BA39" s="14" t="s">
        <v>119</v>
      </c>
      <c r="BB39" s="14" t="s">
        <v>119</v>
      </c>
      <c r="BC39" s="14" t="s">
        <v>119</v>
      </c>
      <c r="BD39" s="14" t="s">
        <v>119</v>
      </c>
      <c r="BE39" s="14" t="s">
        <v>119</v>
      </c>
      <c r="BF39" s="14" t="s">
        <v>119</v>
      </c>
      <c r="BG39" s="14" t="s">
        <v>119</v>
      </c>
      <c r="BH39" s="14" t="s">
        <v>119</v>
      </c>
      <c r="BI39" s="14" t="s">
        <v>119</v>
      </c>
      <c r="BJ39" s="14" t="s">
        <v>119</v>
      </c>
      <c r="BK39" s="14" t="s">
        <v>119</v>
      </c>
      <c r="BL39" s="14" t="s">
        <v>119</v>
      </c>
      <c r="BM39" s="14" t="s">
        <v>119</v>
      </c>
      <c r="BN39" s="14" t="s">
        <v>119</v>
      </c>
      <c r="BO39" s="14" t="s">
        <v>119</v>
      </c>
      <c r="BP39" s="14" t="s">
        <v>119</v>
      </c>
      <c r="BQ39" s="14" t="s">
        <v>119</v>
      </c>
      <c r="BR39" s="14" t="s">
        <v>119</v>
      </c>
      <c r="BS39" s="14" t="s">
        <v>119</v>
      </c>
      <c r="BT39" s="14" t="s">
        <v>119</v>
      </c>
      <c r="BU39" s="14" t="s">
        <v>119</v>
      </c>
      <c r="BV39" s="14" t="s">
        <v>119</v>
      </c>
      <c r="BW39" s="14" t="s">
        <v>119</v>
      </c>
      <c r="BX39" s="14" t="s">
        <v>782</v>
      </c>
      <c r="BY39" s="14" t="s">
        <v>119</v>
      </c>
      <c r="BZ39" s="14" t="s">
        <v>119</v>
      </c>
      <c r="CA39" s="14" t="s">
        <v>119</v>
      </c>
      <c r="CB39" s="14" t="s">
        <v>119</v>
      </c>
      <c r="CC39" s="14" t="s">
        <v>119</v>
      </c>
      <c r="CD39" s="14" t="s">
        <v>119</v>
      </c>
      <c r="CE39" s="14" t="s">
        <v>119</v>
      </c>
      <c r="CF39" s="14" t="s">
        <v>119</v>
      </c>
      <c r="CG39" s="14" t="s">
        <v>119</v>
      </c>
      <c r="CH39" s="14" t="s">
        <v>119</v>
      </c>
      <c r="CI39" s="14" t="s">
        <v>119</v>
      </c>
      <c r="CJ39" s="14" t="s">
        <v>119</v>
      </c>
      <c r="CK39" s="14" t="s">
        <v>119</v>
      </c>
      <c r="CL39" s="14" t="s">
        <v>119</v>
      </c>
      <c r="CM39" s="14" t="s">
        <v>783</v>
      </c>
      <c r="CN39" s="14" t="s">
        <v>119</v>
      </c>
      <c r="CO39" s="14" t="s">
        <v>119</v>
      </c>
      <c r="CP39" s="14" t="s">
        <v>774</v>
      </c>
      <c r="CQ39" s="14" t="s">
        <v>119</v>
      </c>
      <c r="CR39" s="14" t="s">
        <v>119</v>
      </c>
      <c r="CS39" s="14" t="s">
        <v>784</v>
      </c>
      <c r="CT39" s="14" t="s">
        <v>785</v>
      </c>
      <c r="CU39" s="14" t="s">
        <v>786</v>
      </c>
      <c r="CV39" s="14" t="s">
        <v>787</v>
      </c>
      <c r="CW39" s="14" t="s">
        <v>119</v>
      </c>
      <c r="CX39" s="14" t="s">
        <v>119</v>
      </c>
      <c r="CY39" s="14" t="s">
        <v>119</v>
      </c>
      <c r="CZ39" s="14" t="s">
        <v>119</v>
      </c>
      <c r="DA39" s="14" t="s">
        <v>119</v>
      </c>
      <c r="DB39" s="14" t="s">
        <v>119</v>
      </c>
      <c r="DC39" s="14" t="s">
        <v>119</v>
      </c>
      <c r="DD39" s="14" t="s">
        <v>119</v>
      </c>
      <c r="DE39" s="14" t="s">
        <v>119</v>
      </c>
      <c r="DF39" s="14" t="s">
        <v>119</v>
      </c>
      <c r="DG39" s="14" t="s">
        <v>119</v>
      </c>
      <c r="DH39" s="14" t="s">
        <v>119</v>
      </c>
      <c r="DI39" s="14" t="s">
        <v>119</v>
      </c>
      <c r="DJ39" s="14" t="s">
        <v>119</v>
      </c>
      <c r="DK39" s="14" t="s">
        <v>119</v>
      </c>
      <c r="DL39" s="14" t="s">
        <v>788</v>
      </c>
      <c r="DM39" s="14" t="s">
        <v>119</v>
      </c>
    </row>
    <row r="40" spans="1:117" ht="15.75" customHeight="1">
      <c r="A40" s="14">
        <v>39</v>
      </c>
      <c r="C40" s="14" t="s">
        <v>119</v>
      </c>
      <c r="D40" s="14" t="s">
        <v>119</v>
      </c>
      <c r="E40" s="14" t="s">
        <v>119</v>
      </c>
      <c r="F40" s="14" t="s">
        <v>119</v>
      </c>
      <c r="G40" s="14" t="s">
        <v>119</v>
      </c>
      <c r="H40" s="14" t="s">
        <v>119</v>
      </c>
      <c r="I40" s="14" t="s">
        <v>119</v>
      </c>
      <c r="J40" s="14" t="s">
        <v>119</v>
      </c>
      <c r="K40" s="14" t="s">
        <v>119</v>
      </c>
      <c r="L40" s="14" t="s">
        <v>119</v>
      </c>
      <c r="M40" s="14" t="s">
        <v>119</v>
      </c>
      <c r="N40" s="14" t="s">
        <v>119</v>
      </c>
      <c r="O40" s="14" t="s">
        <v>119</v>
      </c>
      <c r="P40" s="14" t="s">
        <v>119</v>
      </c>
      <c r="Q40" s="14" t="s">
        <v>119</v>
      </c>
      <c r="R40" s="14" t="s">
        <v>119</v>
      </c>
      <c r="S40" s="14" t="s">
        <v>119</v>
      </c>
      <c r="T40" s="14" t="s">
        <v>119</v>
      </c>
      <c r="U40" s="14" t="s">
        <v>119</v>
      </c>
      <c r="V40" s="14" t="s">
        <v>119</v>
      </c>
      <c r="W40" s="14" t="s">
        <v>119</v>
      </c>
      <c r="X40" s="14" t="s">
        <v>119</v>
      </c>
      <c r="Y40" s="14" t="s">
        <v>119</v>
      </c>
      <c r="Z40" s="14" t="s">
        <v>119</v>
      </c>
      <c r="AA40" s="14" t="s">
        <v>119</v>
      </c>
      <c r="AB40" s="14" t="s">
        <v>119</v>
      </c>
      <c r="AC40" s="14" t="s">
        <v>119</v>
      </c>
      <c r="AD40" s="14" t="s">
        <v>119</v>
      </c>
      <c r="AE40" s="14" t="s">
        <v>119</v>
      </c>
      <c r="AF40" s="14" t="s">
        <v>119</v>
      </c>
      <c r="AG40" s="14" t="s">
        <v>119</v>
      </c>
      <c r="AH40" s="14" t="s">
        <v>119</v>
      </c>
      <c r="AI40" s="14" t="s">
        <v>119</v>
      </c>
      <c r="AJ40" s="14" t="s">
        <v>119</v>
      </c>
      <c r="AK40" s="14" t="s">
        <v>119</v>
      </c>
      <c r="AL40" s="14" t="s">
        <v>119</v>
      </c>
      <c r="AM40" s="14" t="s">
        <v>119</v>
      </c>
      <c r="AN40" s="14" t="s">
        <v>119</v>
      </c>
      <c r="AO40" s="14" t="s">
        <v>119</v>
      </c>
      <c r="AP40" s="14" t="s">
        <v>789</v>
      </c>
      <c r="AQ40" s="14" t="s">
        <v>790</v>
      </c>
      <c r="AR40" s="14" t="s">
        <v>119</v>
      </c>
      <c r="AS40" s="14" t="s">
        <v>119</v>
      </c>
      <c r="AT40" s="14" t="s">
        <v>119</v>
      </c>
      <c r="AU40" s="14" t="s">
        <v>119</v>
      </c>
      <c r="AV40" s="14" t="s">
        <v>119</v>
      </c>
      <c r="AW40" s="14" t="s">
        <v>119</v>
      </c>
      <c r="AX40" s="14" t="s">
        <v>119</v>
      </c>
      <c r="AY40" s="14" t="s">
        <v>119</v>
      </c>
      <c r="AZ40" s="14" t="s">
        <v>119</v>
      </c>
      <c r="BA40" s="14" t="s">
        <v>119</v>
      </c>
      <c r="BB40" s="14" t="s">
        <v>119</v>
      </c>
      <c r="BC40" s="14" t="s">
        <v>119</v>
      </c>
      <c r="BD40" s="14" t="s">
        <v>119</v>
      </c>
      <c r="BE40" s="14" t="s">
        <v>119</v>
      </c>
      <c r="BF40" s="14" t="s">
        <v>119</v>
      </c>
      <c r="BG40" s="14" t="s">
        <v>119</v>
      </c>
      <c r="BH40" s="14" t="s">
        <v>119</v>
      </c>
      <c r="BI40" s="14" t="s">
        <v>119</v>
      </c>
      <c r="BJ40" s="14" t="s">
        <v>119</v>
      </c>
      <c r="BK40" s="14" t="s">
        <v>119</v>
      </c>
      <c r="BL40" s="14" t="s">
        <v>119</v>
      </c>
      <c r="BM40" s="14" t="s">
        <v>119</v>
      </c>
      <c r="BN40" s="14" t="s">
        <v>119</v>
      </c>
      <c r="BO40" s="14" t="s">
        <v>119</v>
      </c>
      <c r="BP40" s="14" t="s">
        <v>119</v>
      </c>
      <c r="BQ40" s="14" t="s">
        <v>119</v>
      </c>
      <c r="BR40" s="14" t="s">
        <v>119</v>
      </c>
      <c r="BS40" s="14" t="s">
        <v>119</v>
      </c>
      <c r="BT40" s="14" t="s">
        <v>119</v>
      </c>
      <c r="BU40" s="14" t="s">
        <v>119</v>
      </c>
      <c r="BV40" s="14" t="s">
        <v>119</v>
      </c>
      <c r="BW40" s="14" t="s">
        <v>119</v>
      </c>
      <c r="BX40" s="14" t="s">
        <v>791</v>
      </c>
      <c r="BY40" s="14" t="s">
        <v>119</v>
      </c>
      <c r="BZ40" s="14" t="s">
        <v>119</v>
      </c>
      <c r="CA40" s="14" t="s">
        <v>119</v>
      </c>
      <c r="CB40" s="14" t="s">
        <v>119</v>
      </c>
      <c r="CC40" s="14" t="s">
        <v>119</v>
      </c>
      <c r="CD40" s="14" t="s">
        <v>119</v>
      </c>
      <c r="CE40" s="14" t="s">
        <v>119</v>
      </c>
      <c r="CF40" s="14" t="s">
        <v>119</v>
      </c>
      <c r="CG40" s="14" t="s">
        <v>119</v>
      </c>
      <c r="CH40" s="14" t="s">
        <v>119</v>
      </c>
      <c r="CI40" s="14" t="s">
        <v>119</v>
      </c>
      <c r="CJ40" s="14" t="s">
        <v>119</v>
      </c>
      <c r="CK40" s="14" t="s">
        <v>119</v>
      </c>
      <c r="CL40" s="14" t="s">
        <v>119</v>
      </c>
      <c r="CM40" s="14" t="s">
        <v>792</v>
      </c>
      <c r="CN40" s="14" t="s">
        <v>119</v>
      </c>
      <c r="CO40" s="14" t="s">
        <v>119</v>
      </c>
      <c r="CP40" s="14" t="s">
        <v>793</v>
      </c>
      <c r="CQ40" s="14" t="s">
        <v>119</v>
      </c>
      <c r="CR40" s="14" t="s">
        <v>119</v>
      </c>
      <c r="CS40" s="14" t="s">
        <v>794</v>
      </c>
      <c r="CT40" s="14" t="s">
        <v>795</v>
      </c>
      <c r="CU40" s="14" t="s">
        <v>796</v>
      </c>
      <c r="CV40" s="14" t="s">
        <v>797</v>
      </c>
      <c r="CW40" s="14" t="s">
        <v>119</v>
      </c>
      <c r="CX40" s="14" t="s">
        <v>119</v>
      </c>
      <c r="CY40" s="14" t="s">
        <v>119</v>
      </c>
      <c r="CZ40" s="14" t="s">
        <v>119</v>
      </c>
      <c r="DA40" s="14" t="s">
        <v>119</v>
      </c>
      <c r="DB40" s="14" t="s">
        <v>119</v>
      </c>
      <c r="DC40" s="14" t="s">
        <v>119</v>
      </c>
      <c r="DD40" s="14" t="s">
        <v>119</v>
      </c>
      <c r="DE40" s="14" t="s">
        <v>119</v>
      </c>
      <c r="DF40" s="14" t="s">
        <v>119</v>
      </c>
      <c r="DG40" s="14" t="s">
        <v>119</v>
      </c>
      <c r="DH40" s="14" t="s">
        <v>119</v>
      </c>
      <c r="DI40" s="14" t="s">
        <v>119</v>
      </c>
      <c r="DJ40" s="14" t="s">
        <v>119</v>
      </c>
      <c r="DK40" s="14" t="s">
        <v>119</v>
      </c>
      <c r="DL40" s="14" t="s">
        <v>798</v>
      </c>
      <c r="DM40" s="14" t="s">
        <v>119</v>
      </c>
    </row>
    <row r="41" spans="1:117" ht="15.75" customHeight="1">
      <c r="A41" s="14">
        <v>40</v>
      </c>
      <c r="C41" s="14" t="s">
        <v>119</v>
      </c>
      <c r="D41" s="14" t="s">
        <v>119</v>
      </c>
      <c r="E41" s="14" t="s">
        <v>119</v>
      </c>
      <c r="F41" s="14" t="s">
        <v>119</v>
      </c>
      <c r="G41" s="14" t="s">
        <v>119</v>
      </c>
      <c r="H41" s="14" t="s">
        <v>119</v>
      </c>
      <c r="I41" s="14" t="s">
        <v>119</v>
      </c>
      <c r="J41" s="14" t="s">
        <v>119</v>
      </c>
      <c r="K41" s="14" t="s">
        <v>119</v>
      </c>
      <c r="L41" s="14" t="s">
        <v>119</v>
      </c>
      <c r="M41" s="14" t="s">
        <v>119</v>
      </c>
      <c r="N41" s="14" t="s">
        <v>119</v>
      </c>
      <c r="O41" s="14" t="s">
        <v>119</v>
      </c>
      <c r="P41" s="14" t="s">
        <v>119</v>
      </c>
      <c r="Q41" s="14" t="s">
        <v>119</v>
      </c>
      <c r="R41" s="14" t="s">
        <v>119</v>
      </c>
      <c r="S41" s="14" t="s">
        <v>119</v>
      </c>
      <c r="T41" s="14" t="s">
        <v>119</v>
      </c>
      <c r="U41" s="14" t="s">
        <v>119</v>
      </c>
      <c r="V41" s="14" t="s">
        <v>119</v>
      </c>
      <c r="W41" s="14" t="s">
        <v>119</v>
      </c>
      <c r="X41" s="14" t="s">
        <v>119</v>
      </c>
      <c r="Y41" s="14" t="s">
        <v>119</v>
      </c>
      <c r="Z41" s="14" t="s">
        <v>119</v>
      </c>
      <c r="AA41" s="14" t="s">
        <v>119</v>
      </c>
      <c r="AB41" s="14" t="s">
        <v>119</v>
      </c>
      <c r="AC41" s="14" t="s">
        <v>119</v>
      </c>
      <c r="AD41" s="14" t="s">
        <v>119</v>
      </c>
      <c r="AE41" s="14" t="s">
        <v>119</v>
      </c>
      <c r="AF41" s="14" t="s">
        <v>119</v>
      </c>
      <c r="AG41" s="14" t="s">
        <v>119</v>
      </c>
      <c r="AH41" s="14" t="s">
        <v>119</v>
      </c>
      <c r="AI41" s="14" t="s">
        <v>119</v>
      </c>
      <c r="AJ41" s="14" t="s">
        <v>119</v>
      </c>
      <c r="AK41" s="14" t="s">
        <v>119</v>
      </c>
      <c r="AL41" s="14" t="s">
        <v>119</v>
      </c>
      <c r="AM41" s="14" t="s">
        <v>119</v>
      </c>
      <c r="AN41" s="14" t="s">
        <v>119</v>
      </c>
      <c r="AO41" s="14" t="s">
        <v>119</v>
      </c>
      <c r="AP41" s="14" t="s">
        <v>799</v>
      </c>
      <c r="AQ41" s="14" t="s">
        <v>800</v>
      </c>
      <c r="AR41" s="14" t="s">
        <v>119</v>
      </c>
      <c r="AS41" s="14" t="s">
        <v>119</v>
      </c>
      <c r="AT41" s="14" t="s">
        <v>119</v>
      </c>
      <c r="AU41" s="14" t="s">
        <v>119</v>
      </c>
      <c r="AV41" s="14" t="s">
        <v>119</v>
      </c>
      <c r="AW41" s="14" t="s">
        <v>119</v>
      </c>
      <c r="AX41" s="14" t="s">
        <v>119</v>
      </c>
      <c r="AY41" s="14" t="s">
        <v>119</v>
      </c>
      <c r="AZ41" s="14" t="s">
        <v>119</v>
      </c>
      <c r="BA41" s="14" t="s">
        <v>119</v>
      </c>
      <c r="BB41" s="14" t="s">
        <v>119</v>
      </c>
      <c r="BC41" s="14" t="s">
        <v>119</v>
      </c>
      <c r="BD41" s="14" t="s">
        <v>119</v>
      </c>
      <c r="BE41" s="14" t="s">
        <v>119</v>
      </c>
      <c r="BF41" s="14" t="s">
        <v>119</v>
      </c>
      <c r="BG41" s="14" t="s">
        <v>119</v>
      </c>
      <c r="BH41" s="14" t="s">
        <v>119</v>
      </c>
      <c r="BI41" s="14" t="s">
        <v>119</v>
      </c>
      <c r="BJ41" s="14" t="s">
        <v>119</v>
      </c>
      <c r="BK41" s="14" t="s">
        <v>119</v>
      </c>
      <c r="BL41" s="14" t="s">
        <v>119</v>
      </c>
      <c r="BM41" s="14" t="s">
        <v>119</v>
      </c>
      <c r="BN41" s="14" t="s">
        <v>119</v>
      </c>
      <c r="BO41" s="14" t="s">
        <v>119</v>
      </c>
      <c r="BP41" s="14" t="s">
        <v>119</v>
      </c>
      <c r="BQ41" s="14" t="s">
        <v>119</v>
      </c>
      <c r="BR41" s="14" t="s">
        <v>119</v>
      </c>
      <c r="BS41" s="14" t="s">
        <v>119</v>
      </c>
      <c r="BT41" s="14" t="s">
        <v>119</v>
      </c>
      <c r="BU41" s="14" t="s">
        <v>119</v>
      </c>
      <c r="BV41" s="14" t="s">
        <v>119</v>
      </c>
      <c r="BW41" s="14" t="s">
        <v>119</v>
      </c>
      <c r="BX41" s="14" t="s">
        <v>454</v>
      </c>
      <c r="BY41" s="14" t="s">
        <v>119</v>
      </c>
      <c r="BZ41" s="14" t="s">
        <v>119</v>
      </c>
      <c r="CA41" s="14" t="s">
        <v>119</v>
      </c>
      <c r="CB41" s="14" t="s">
        <v>119</v>
      </c>
      <c r="CC41" s="14" t="s">
        <v>119</v>
      </c>
      <c r="CD41" s="14" t="s">
        <v>119</v>
      </c>
      <c r="CE41" s="14" t="s">
        <v>119</v>
      </c>
      <c r="CF41" s="14" t="s">
        <v>119</v>
      </c>
      <c r="CG41" s="14" t="s">
        <v>119</v>
      </c>
      <c r="CH41" s="14" t="s">
        <v>119</v>
      </c>
      <c r="CI41" s="14" t="s">
        <v>119</v>
      </c>
      <c r="CJ41" s="14" t="s">
        <v>119</v>
      </c>
      <c r="CK41" s="14" t="s">
        <v>119</v>
      </c>
      <c r="CL41" s="14" t="s">
        <v>119</v>
      </c>
      <c r="CM41" s="14" t="s">
        <v>248</v>
      </c>
      <c r="CN41" s="14" t="s">
        <v>119</v>
      </c>
      <c r="CO41" s="14" t="s">
        <v>119</v>
      </c>
      <c r="CP41" s="14" t="s">
        <v>793</v>
      </c>
      <c r="CQ41" s="14" t="s">
        <v>119</v>
      </c>
      <c r="CR41" s="14" t="s">
        <v>119</v>
      </c>
      <c r="CS41" s="14" t="s">
        <v>801</v>
      </c>
      <c r="CT41" s="14" t="s">
        <v>802</v>
      </c>
      <c r="CU41" s="14" t="s">
        <v>803</v>
      </c>
      <c r="CV41" s="14" t="s">
        <v>804</v>
      </c>
      <c r="CW41" s="14" t="s">
        <v>119</v>
      </c>
      <c r="CX41" s="14" t="s">
        <v>119</v>
      </c>
      <c r="CY41" s="14" t="s">
        <v>119</v>
      </c>
      <c r="CZ41" s="14" t="s">
        <v>119</v>
      </c>
      <c r="DA41" s="14" t="s">
        <v>119</v>
      </c>
      <c r="DB41" s="14" t="s">
        <v>119</v>
      </c>
      <c r="DC41" s="14" t="s">
        <v>119</v>
      </c>
      <c r="DD41" s="14" t="s">
        <v>119</v>
      </c>
      <c r="DE41" s="14" t="s">
        <v>119</v>
      </c>
      <c r="DF41" s="14" t="s">
        <v>119</v>
      </c>
      <c r="DG41" s="14" t="s">
        <v>119</v>
      </c>
      <c r="DH41" s="14" t="s">
        <v>119</v>
      </c>
      <c r="DI41" s="14" t="s">
        <v>119</v>
      </c>
      <c r="DJ41" s="14" t="s">
        <v>119</v>
      </c>
      <c r="DK41" s="14" t="s">
        <v>119</v>
      </c>
      <c r="DL41" s="14" t="s">
        <v>805</v>
      </c>
      <c r="DM41" s="14" t="s">
        <v>119</v>
      </c>
    </row>
    <row r="42" spans="1:117" ht="15.75" customHeight="1">
      <c r="A42" s="14">
        <v>41</v>
      </c>
      <c r="C42" s="14" t="s">
        <v>119</v>
      </c>
      <c r="D42" s="14" t="s">
        <v>119</v>
      </c>
      <c r="E42" s="14" t="s">
        <v>119</v>
      </c>
      <c r="F42" s="14" t="s">
        <v>119</v>
      </c>
      <c r="G42" s="14" t="s">
        <v>119</v>
      </c>
      <c r="H42" s="14" t="s">
        <v>119</v>
      </c>
      <c r="I42" s="14" t="s">
        <v>119</v>
      </c>
      <c r="J42" s="14" t="s">
        <v>119</v>
      </c>
      <c r="K42" s="14" t="s">
        <v>119</v>
      </c>
      <c r="L42" s="14" t="s">
        <v>119</v>
      </c>
      <c r="M42" s="14" t="s">
        <v>119</v>
      </c>
      <c r="N42" s="14" t="s">
        <v>119</v>
      </c>
      <c r="O42" s="14" t="s">
        <v>119</v>
      </c>
      <c r="P42" s="14" t="s">
        <v>119</v>
      </c>
      <c r="Q42" s="14" t="s">
        <v>119</v>
      </c>
      <c r="R42" s="14" t="s">
        <v>119</v>
      </c>
      <c r="S42" s="14" t="s">
        <v>119</v>
      </c>
      <c r="T42" s="14" t="s">
        <v>119</v>
      </c>
      <c r="U42" s="14" t="s">
        <v>119</v>
      </c>
      <c r="V42" s="14" t="s">
        <v>119</v>
      </c>
      <c r="W42" s="14" t="s">
        <v>119</v>
      </c>
      <c r="X42" s="14" t="s">
        <v>119</v>
      </c>
      <c r="Y42" s="14" t="s">
        <v>119</v>
      </c>
      <c r="Z42" s="14" t="s">
        <v>119</v>
      </c>
      <c r="AA42" s="14" t="s">
        <v>119</v>
      </c>
      <c r="AB42" s="14" t="s">
        <v>119</v>
      </c>
      <c r="AC42" s="14" t="s">
        <v>119</v>
      </c>
      <c r="AD42" s="14" t="s">
        <v>119</v>
      </c>
      <c r="AE42" s="14" t="s">
        <v>119</v>
      </c>
      <c r="AF42" s="14" t="s">
        <v>119</v>
      </c>
      <c r="AG42" s="14" t="s">
        <v>119</v>
      </c>
      <c r="AH42" s="14" t="s">
        <v>119</v>
      </c>
      <c r="AI42" s="14" t="s">
        <v>119</v>
      </c>
      <c r="AJ42" s="14" t="s">
        <v>119</v>
      </c>
      <c r="AK42" s="14" t="s">
        <v>119</v>
      </c>
      <c r="AL42" s="14" t="s">
        <v>119</v>
      </c>
      <c r="AM42" s="14" t="s">
        <v>119</v>
      </c>
      <c r="AN42" s="14" t="s">
        <v>119</v>
      </c>
      <c r="AO42" s="14" t="s">
        <v>119</v>
      </c>
      <c r="AP42" s="14" t="s">
        <v>806</v>
      </c>
      <c r="AQ42" s="14" t="s">
        <v>807</v>
      </c>
      <c r="AR42" s="14" t="s">
        <v>119</v>
      </c>
      <c r="AS42" s="14" t="s">
        <v>119</v>
      </c>
      <c r="AT42" s="14" t="s">
        <v>119</v>
      </c>
      <c r="AU42" s="14" t="s">
        <v>119</v>
      </c>
      <c r="AV42" s="14" t="s">
        <v>119</v>
      </c>
      <c r="AW42" s="14" t="s">
        <v>119</v>
      </c>
      <c r="AX42" s="14" t="s">
        <v>119</v>
      </c>
      <c r="AY42" s="14" t="s">
        <v>119</v>
      </c>
      <c r="AZ42" s="14" t="s">
        <v>119</v>
      </c>
      <c r="BA42" s="14" t="s">
        <v>119</v>
      </c>
      <c r="BB42" s="14" t="s">
        <v>119</v>
      </c>
      <c r="BC42" s="14" t="s">
        <v>119</v>
      </c>
      <c r="BD42" s="14" t="s">
        <v>119</v>
      </c>
      <c r="BE42" s="14" t="s">
        <v>119</v>
      </c>
      <c r="BF42" s="14" t="s">
        <v>119</v>
      </c>
      <c r="BG42" s="14" t="s">
        <v>119</v>
      </c>
      <c r="BH42" s="14" t="s">
        <v>119</v>
      </c>
      <c r="BI42" s="14" t="s">
        <v>119</v>
      </c>
      <c r="BJ42" s="14" t="s">
        <v>119</v>
      </c>
      <c r="BK42" s="14" t="s">
        <v>119</v>
      </c>
      <c r="BL42" s="14" t="s">
        <v>119</v>
      </c>
      <c r="BM42" s="14" t="s">
        <v>119</v>
      </c>
      <c r="BN42" s="14" t="s">
        <v>119</v>
      </c>
      <c r="BO42" s="14" t="s">
        <v>119</v>
      </c>
      <c r="BP42" s="14" t="s">
        <v>119</v>
      </c>
      <c r="BQ42" s="14" t="s">
        <v>119</v>
      </c>
      <c r="BR42" s="14" t="s">
        <v>119</v>
      </c>
      <c r="BS42" s="14" t="s">
        <v>119</v>
      </c>
      <c r="BT42" s="14" t="s">
        <v>119</v>
      </c>
      <c r="BU42" s="14" t="s">
        <v>119</v>
      </c>
      <c r="BV42" s="14" t="s">
        <v>119</v>
      </c>
      <c r="BW42" s="14" t="s">
        <v>119</v>
      </c>
      <c r="BX42" s="14" t="s">
        <v>119</v>
      </c>
      <c r="BY42" s="14" t="s">
        <v>119</v>
      </c>
      <c r="BZ42" s="14" t="s">
        <v>119</v>
      </c>
      <c r="CA42" s="14" t="s">
        <v>119</v>
      </c>
      <c r="CB42" s="14" t="s">
        <v>119</v>
      </c>
      <c r="CC42" s="14" t="s">
        <v>119</v>
      </c>
      <c r="CD42" s="14" t="s">
        <v>119</v>
      </c>
      <c r="CE42" s="14" t="s">
        <v>119</v>
      </c>
      <c r="CF42" s="14" t="s">
        <v>119</v>
      </c>
      <c r="CG42" s="14" t="s">
        <v>119</v>
      </c>
      <c r="CH42" s="14" t="s">
        <v>119</v>
      </c>
      <c r="CI42" s="14" t="s">
        <v>119</v>
      </c>
      <c r="CJ42" s="14" t="s">
        <v>119</v>
      </c>
      <c r="CK42" s="14" t="s">
        <v>119</v>
      </c>
      <c r="CL42" s="14" t="s">
        <v>119</v>
      </c>
      <c r="CM42" s="14" t="s">
        <v>808</v>
      </c>
      <c r="CN42" s="14" t="s">
        <v>119</v>
      </c>
      <c r="CO42" s="14" t="s">
        <v>119</v>
      </c>
      <c r="CP42" s="14" t="s">
        <v>809</v>
      </c>
      <c r="CQ42" s="14" t="s">
        <v>119</v>
      </c>
      <c r="CR42" s="14" t="s">
        <v>119</v>
      </c>
      <c r="CS42" s="14" t="s">
        <v>810</v>
      </c>
      <c r="CT42" s="14" t="s">
        <v>811</v>
      </c>
      <c r="CU42" s="14" t="s">
        <v>812</v>
      </c>
      <c r="CV42" s="14" t="s">
        <v>813</v>
      </c>
      <c r="CW42" s="14" t="s">
        <v>119</v>
      </c>
      <c r="CX42" s="14" t="s">
        <v>119</v>
      </c>
      <c r="CY42" s="14" t="s">
        <v>119</v>
      </c>
      <c r="CZ42" s="14" t="s">
        <v>119</v>
      </c>
      <c r="DA42" s="14" t="s">
        <v>119</v>
      </c>
      <c r="DB42" s="14" t="s">
        <v>119</v>
      </c>
      <c r="DC42" s="14" t="s">
        <v>119</v>
      </c>
      <c r="DD42" s="14" t="s">
        <v>119</v>
      </c>
      <c r="DE42" s="14" t="s">
        <v>119</v>
      </c>
      <c r="DF42" s="14" t="s">
        <v>119</v>
      </c>
      <c r="DG42" s="14" t="s">
        <v>119</v>
      </c>
      <c r="DH42" s="14" t="s">
        <v>119</v>
      </c>
      <c r="DI42" s="14" t="s">
        <v>119</v>
      </c>
      <c r="DJ42" s="14" t="s">
        <v>119</v>
      </c>
      <c r="DK42" s="14" t="s">
        <v>119</v>
      </c>
      <c r="DL42" s="14" t="s">
        <v>814</v>
      </c>
      <c r="DM42" s="14" t="s">
        <v>119</v>
      </c>
    </row>
    <row r="43" spans="1:117" ht="15.75" customHeight="1">
      <c r="A43" s="14">
        <v>42</v>
      </c>
      <c r="C43" s="14" t="s">
        <v>119</v>
      </c>
      <c r="D43" s="14" t="s">
        <v>119</v>
      </c>
      <c r="E43" s="14" t="s">
        <v>119</v>
      </c>
      <c r="F43" s="14" t="s">
        <v>119</v>
      </c>
      <c r="G43" s="14" t="s">
        <v>119</v>
      </c>
      <c r="H43" s="14" t="s">
        <v>119</v>
      </c>
      <c r="I43" s="14" t="s">
        <v>119</v>
      </c>
      <c r="J43" s="14" t="s">
        <v>119</v>
      </c>
      <c r="K43" s="14" t="s">
        <v>119</v>
      </c>
      <c r="L43" s="14" t="s">
        <v>119</v>
      </c>
      <c r="M43" s="14" t="s">
        <v>119</v>
      </c>
      <c r="N43" s="14" t="s">
        <v>119</v>
      </c>
      <c r="O43" s="14" t="s">
        <v>119</v>
      </c>
      <c r="P43" s="14" t="s">
        <v>119</v>
      </c>
      <c r="Q43" s="14" t="s">
        <v>119</v>
      </c>
      <c r="R43" s="14" t="s">
        <v>119</v>
      </c>
      <c r="S43" s="14" t="s">
        <v>119</v>
      </c>
      <c r="T43" s="14" t="s">
        <v>119</v>
      </c>
      <c r="U43" s="14" t="s">
        <v>119</v>
      </c>
      <c r="V43" s="14" t="s">
        <v>119</v>
      </c>
      <c r="W43" s="14" t="s">
        <v>119</v>
      </c>
      <c r="X43" s="14" t="s">
        <v>119</v>
      </c>
      <c r="Y43" s="14" t="s">
        <v>119</v>
      </c>
      <c r="Z43" s="14" t="s">
        <v>119</v>
      </c>
      <c r="AA43" s="14" t="s">
        <v>119</v>
      </c>
      <c r="AB43" s="14" t="s">
        <v>119</v>
      </c>
      <c r="AC43" s="14" t="s">
        <v>119</v>
      </c>
      <c r="AD43" s="14" t="s">
        <v>119</v>
      </c>
      <c r="AE43" s="14" t="s">
        <v>119</v>
      </c>
      <c r="AF43" s="14" t="s">
        <v>119</v>
      </c>
      <c r="AG43" s="14" t="s">
        <v>119</v>
      </c>
      <c r="AH43" s="14" t="s">
        <v>119</v>
      </c>
      <c r="AI43" s="14" t="s">
        <v>119</v>
      </c>
      <c r="AJ43" s="14" t="s">
        <v>119</v>
      </c>
      <c r="AK43" s="14" t="s">
        <v>119</v>
      </c>
      <c r="AL43" s="14" t="s">
        <v>119</v>
      </c>
      <c r="AM43" s="14" t="s">
        <v>119</v>
      </c>
      <c r="AN43" s="14" t="s">
        <v>119</v>
      </c>
      <c r="AO43" s="14" t="s">
        <v>119</v>
      </c>
      <c r="AP43" s="14" t="s">
        <v>815</v>
      </c>
      <c r="AQ43" s="14" t="s">
        <v>816</v>
      </c>
      <c r="AR43" s="14" t="s">
        <v>119</v>
      </c>
      <c r="AS43" s="14" t="s">
        <v>119</v>
      </c>
      <c r="AT43" s="14" t="s">
        <v>119</v>
      </c>
      <c r="AU43" s="14" t="s">
        <v>119</v>
      </c>
      <c r="AV43" s="14" t="s">
        <v>119</v>
      </c>
      <c r="AW43" s="14" t="s">
        <v>119</v>
      </c>
      <c r="AX43" s="14" t="s">
        <v>119</v>
      </c>
      <c r="AY43" s="14" t="s">
        <v>119</v>
      </c>
      <c r="AZ43" s="14" t="s">
        <v>119</v>
      </c>
      <c r="BA43" s="14" t="s">
        <v>119</v>
      </c>
      <c r="BB43" s="14" t="s">
        <v>119</v>
      </c>
      <c r="BC43" s="14" t="s">
        <v>119</v>
      </c>
      <c r="BD43" s="14" t="s">
        <v>119</v>
      </c>
      <c r="BE43" s="14" t="s">
        <v>119</v>
      </c>
      <c r="BF43" s="14" t="s">
        <v>119</v>
      </c>
      <c r="BG43" s="14" t="s">
        <v>119</v>
      </c>
      <c r="BH43" s="14" t="s">
        <v>119</v>
      </c>
      <c r="BI43" s="14" t="s">
        <v>119</v>
      </c>
      <c r="BJ43" s="14" t="s">
        <v>119</v>
      </c>
      <c r="BK43" s="14" t="s">
        <v>119</v>
      </c>
      <c r="BL43" s="14" t="s">
        <v>119</v>
      </c>
      <c r="BM43" s="14" t="s">
        <v>119</v>
      </c>
      <c r="BN43" s="14" t="s">
        <v>119</v>
      </c>
      <c r="BO43" s="14" t="s">
        <v>119</v>
      </c>
      <c r="BP43" s="14" t="s">
        <v>119</v>
      </c>
      <c r="BQ43" s="14" t="s">
        <v>119</v>
      </c>
      <c r="BR43" s="14" t="s">
        <v>119</v>
      </c>
      <c r="BS43" s="14" t="s">
        <v>119</v>
      </c>
      <c r="BT43" s="14" t="s">
        <v>119</v>
      </c>
      <c r="BU43" s="14" t="s">
        <v>119</v>
      </c>
      <c r="BV43" s="14" t="s">
        <v>119</v>
      </c>
      <c r="BW43" s="14" t="s">
        <v>119</v>
      </c>
      <c r="BX43" s="14" t="s">
        <v>119</v>
      </c>
      <c r="BY43" s="14" t="s">
        <v>119</v>
      </c>
      <c r="BZ43" s="14" t="s">
        <v>119</v>
      </c>
      <c r="CA43" s="14" t="s">
        <v>119</v>
      </c>
      <c r="CB43" s="14" t="s">
        <v>119</v>
      </c>
      <c r="CC43" s="14" t="s">
        <v>119</v>
      </c>
      <c r="CD43" s="14" t="s">
        <v>119</v>
      </c>
      <c r="CE43" s="14" t="s">
        <v>119</v>
      </c>
      <c r="CF43" s="14" t="s">
        <v>119</v>
      </c>
      <c r="CG43" s="14" t="s">
        <v>119</v>
      </c>
      <c r="CH43" s="14" t="s">
        <v>119</v>
      </c>
      <c r="CI43" s="14" t="s">
        <v>119</v>
      </c>
      <c r="CJ43" s="14" t="s">
        <v>119</v>
      </c>
      <c r="CK43" s="14" t="s">
        <v>119</v>
      </c>
      <c r="CL43" s="14" t="s">
        <v>119</v>
      </c>
      <c r="CM43" s="14" t="s">
        <v>817</v>
      </c>
      <c r="CN43" s="14" t="s">
        <v>119</v>
      </c>
      <c r="CO43" s="14" t="s">
        <v>119</v>
      </c>
      <c r="CP43" s="14" t="s">
        <v>818</v>
      </c>
      <c r="CQ43" s="14" t="s">
        <v>119</v>
      </c>
      <c r="CR43" s="14" t="s">
        <v>119</v>
      </c>
      <c r="CS43" s="14" t="s">
        <v>819</v>
      </c>
      <c r="CT43" s="14" t="s">
        <v>820</v>
      </c>
      <c r="CU43" s="14" t="s">
        <v>821</v>
      </c>
      <c r="CV43" s="14" t="s">
        <v>822</v>
      </c>
      <c r="CW43" s="14" t="s">
        <v>119</v>
      </c>
      <c r="CX43" s="14" t="s">
        <v>119</v>
      </c>
      <c r="CY43" s="14" t="s">
        <v>119</v>
      </c>
      <c r="CZ43" s="14" t="s">
        <v>119</v>
      </c>
      <c r="DA43" s="14" t="s">
        <v>119</v>
      </c>
      <c r="DB43" s="14" t="s">
        <v>119</v>
      </c>
      <c r="DC43" s="14" t="s">
        <v>119</v>
      </c>
      <c r="DD43" s="14" t="s">
        <v>119</v>
      </c>
      <c r="DE43" s="14" t="s">
        <v>119</v>
      </c>
      <c r="DF43" s="14" t="s">
        <v>119</v>
      </c>
      <c r="DG43" s="14" t="s">
        <v>119</v>
      </c>
      <c r="DH43" s="14" t="s">
        <v>119</v>
      </c>
      <c r="DI43" s="14" t="s">
        <v>119</v>
      </c>
      <c r="DJ43" s="14" t="s">
        <v>119</v>
      </c>
      <c r="DK43" s="14" t="s">
        <v>119</v>
      </c>
      <c r="DL43" s="14" t="s">
        <v>823</v>
      </c>
      <c r="DM43" s="14" t="s">
        <v>119</v>
      </c>
    </row>
    <row r="44" spans="1:117" ht="15.75" customHeight="1">
      <c r="A44" s="14">
        <v>43</v>
      </c>
      <c r="C44" s="14" t="s">
        <v>119</v>
      </c>
      <c r="D44" s="14" t="s">
        <v>119</v>
      </c>
      <c r="E44" s="14" t="s">
        <v>119</v>
      </c>
      <c r="F44" s="14" t="s">
        <v>119</v>
      </c>
      <c r="G44" s="14" t="s">
        <v>119</v>
      </c>
      <c r="H44" s="14" t="s">
        <v>119</v>
      </c>
      <c r="I44" s="14" t="s">
        <v>119</v>
      </c>
      <c r="J44" s="14" t="s">
        <v>119</v>
      </c>
      <c r="K44" s="14" t="s">
        <v>119</v>
      </c>
      <c r="L44" s="14" t="s">
        <v>119</v>
      </c>
      <c r="M44" s="14" t="s">
        <v>119</v>
      </c>
      <c r="N44" s="14" t="s">
        <v>119</v>
      </c>
      <c r="O44" s="14" t="s">
        <v>119</v>
      </c>
      <c r="P44" s="14" t="s">
        <v>119</v>
      </c>
      <c r="Q44" s="14" t="s">
        <v>119</v>
      </c>
      <c r="R44" s="14" t="s">
        <v>119</v>
      </c>
      <c r="S44" s="14" t="s">
        <v>119</v>
      </c>
      <c r="T44" s="14" t="s">
        <v>119</v>
      </c>
      <c r="U44" s="14" t="s">
        <v>119</v>
      </c>
      <c r="V44" s="14" t="s">
        <v>119</v>
      </c>
      <c r="W44" s="14" t="s">
        <v>119</v>
      </c>
      <c r="X44" s="14" t="s">
        <v>119</v>
      </c>
      <c r="Y44" s="14" t="s">
        <v>119</v>
      </c>
      <c r="Z44" s="14" t="s">
        <v>119</v>
      </c>
      <c r="AA44" s="14" t="s">
        <v>119</v>
      </c>
      <c r="AB44" s="14" t="s">
        <v>119</v>
      </c>
      <c r="AC44" s="14" t="s">
        <v>119</v>
      </c>
      <c r="AD44" s="14" t="s">
        <v>119</v>
      </c>
      <c r="AE44" s="14" t="s">
        <v>119</v>
      </c>
      <c r="AF44" s="14" t="s">
        <v>119</v>
      </c>
      <c r="AG44" s="14" t="s">
        <v>119</v>
      </c>
      <c r="AH44" s="14" t="s">
        <v>119</v>
      </c>
      <c r="AI44" s="14" t="s">
        <v>119</v>
      </c>
      <c r="AJ44" s="14" t="s">
        <v>119</v>
      </c>
      <c r="AK44" s="14" t="s">
        <v>119</v>
      </c>
      <c r="AL44" s="14" t="s">
        <v>119</v>
      </c>
      <c r="AM44" s="14" t="s">
        <v>119</v>
      </c>
      <c r="AN44" s="14" t="s">
        <v>119</v>
      </c>
      <c r="AO44" s="14" t="s">
        <v>119</v>
      </c>
      <c r="AP44" s="14" t="s">
        <v>824</v>
      </c>
      <c r="AQ44" s="14" t="s">
        <v>825</v>
      </c>
      <c r="AR44" s="14" t="s">
        <v>119</v>
      </c>
      <c r="AS44" s="14" t="s">
        <v>119</v>
      </c>
      <c r="AT44" s="14" t="s">
        <v>119</v>
      </c>
      <c r="AU44" s="14" t="s">
        <v>119</v>
      </c>
      <c r="AV44" s="14" t="s">
        <v>119</v>
      </c>
      <c r="AW44" s="14" t="s">
        <v>119</v>
      </c>
      <c r="AX44" s="14" t="s">
        <v>119</v>
      </c>
      <c r="AY44" s="14" t="s">
        <v>119</v>
      </c>
      <c r="AZ44" s="14" t="s">
        <v>119</v>
      </c>
      <c r="BA44" s="14" t="s">
        <v>119</v>
      </c>
      <c r="BB44" s="14" t="s">
        <v>119</v>
      </c>
      <c r="BC44" s="14" t="s">
        <v>119</v>
      </c>
      <c r="BD44" s="14" t="s">
        <v>119</v>
      </c>
      <c r="BE44" s="14" t="s">
        <v>119</v>
      </c>
      <c r="BF44" s="14" t="s">
        <v>119</v>
      </c>
      <c r="BG44" s="14" t="s">
        <v>119</v>
      </c>
      <c r="BH44" s="14" t="s">
        <v>119</v>
      </c>
      <c r="BI44" s="14" t="s">
        <v>119</v>
      </c>
      <c r="BJ44" s="14" t="s">
        <v>119</v>
      </c>
      <c r="BK44" s="14" t="s">
        <v>119</v>
      </c>
      <c r="BL44" s="14" t="s">
        <v>119</v>
      </c>
      <c r="BM44" s="14" t="s">
        <v>119</v>
      </c>
      <c r="BN44" s="14" t="s">
        <v>119</v>
      </c>
      <c r="BO44" s="14" t="s">
        <v>119</v>
      </c>
      <c r="BP44" s="14" t="s">
        <v>119</v>
      </c>
      <c r="BQ44" s="14" t="s">
        <v>119</v>
      </c>
      <c r="BR44" s="14" t="s">
        <v>119</v>
      </c>
      <c r="BS44" s="14" t="s">
        <v>119</v>
      </c>
      <c r="BT44" s="14" t="s">
        <v>119</v>
      </c>
      <c r="BU44" s="14" t="s">
        <v>119</v>
      </c>
      <c r="BV44" s="14" t="s">
        <v>119</v>
      </c>
      <c r="BW44" s="14" t="s">
        <v>119</v>
      </c>
      <c r="BX44" s="14" t="s">
        <v>119</v>
      </c>
      <c r="BY44" s="14" t="s">
        <v>119</v>
      </c>
      <c r="BZ44" s="14" t="s">
        <v>119</v>
      </c>
      <c r="CA44" s="14" t="s">
        <v>119</v>
      </c>
      <c r="CB44" s="14" t="s">
        <v>119</v>
      </c>
      <c r="CC44" s="14" t="s">
        <v>119</v>
      </c>
      <c r="CD44" s="14" t="s">
        <v>119</v>
      </c>
      <c r="CE44" s="14" t="s">
        <v>119</v>
      </c>
      <c r="CF44" s="14" t="s">
        <v>119</v>
      </c>
      <c r="CG44" s="14" t="s">
        <v>119</v>
      </c>
      <c r="CH44" s="14" t="s">
        <v>119</v>
      </c>
      <c r="CI44" s="14" t="s">
        <v>119</v>
      </c>
      <c r="CJ44" s="14" t="s">
        <v>119</v>
      </c>
      <c r="CK44" s="14" t="s">
        <v>119</v>
      </c>
      <c r="CL44" s="14" t="s">
        <v>119</v>
      </c>
      <c r="CM44" s="14" t="s">
        <v>826</v>
      </c>
      <c r="CN44" s="14" t="s">
        <v>119</v>
      </c>
      <c r="CO44" s="14" t="s">
        <v>119</v>
      </c>
      <c r="CP44" s="14" t="s">
        <v>827</v>
      </c>
      <c r="CQ44" s="14" t="s">
        <v>119</v>
      </c>
      <c r="CR44" s="14" t="s">
        <v>119</v>
      </c>
      <c r="CS44" s="14" t="s">
        <v>828</v>
      </c>
      <c r="CT44" s="14" t="s">
        <v>829</v>
      </c>
      <c r="CU44" s="14" t="s">
        <v>830</v>
      </c>
      <c r="CV44" s="14" t="s">
        <v>831</v>
      </c>
      <c r="CW44" s="14" t="s">
        <v>119</v>
      </c>
      <c r="CX44" s="14" t="s">
        <v>119</v>
      </c>
      <c r="CY44" s="14" t="s">
        <v>119</v>
      </c>
      <c r="CZ44" s="14" t="s">
        <v>119</v>
      </c>
      <c r="DA44" s="14" t="s">
        <v>119</v>
      </c>
      <c r="DB44" s="14" t="s">
        <v>119</v>
      </c>
      <c r="DC44" s="14" t="s">
        <v>119</v>
      </c>
      <c r="DD44" s="14" t="s">
        <v>119</v>
      </c>
      <c r="DE44" s="14" t="s">
        <v>119</v>
      </c>
      <c r="DF44" s="14" t="s">
        <v>119</v>
      </c>
      <c r="DG44" s="14" t="s">
        <v>119</v>
      </c>
      <c r="DH44" s="14" t="s">
        <v>119</v>
      </c>
      <c r="DI44" s="14" t="s">
        <v>119</v>
      </c>
      <c r="DJ44" s="14" t="s">
        <v>119</v>
      </c>
      <c r="DK44" s="14" t="s">
        <v>119</v>
      </c>
      <c r="DL44" s="14" t="s">
        <v>832</v>
      </c>
      <c r="DM44" s="14" t="s">
        <v>119</v>
      </c>
    </row>
    <row r="45" spans="1:117" ht="15.75" customHeight="1">
      <c r="A45" s="14">
        <v>44</v>
      </c>
      <c r="C45" s="14" t="s">
        <v>119</v>
      </c>
      <c r="D45" s="14" t="s">
        <v>119</v>
      </c>
      <c r="E45" s="14" t="s">
        <v>119</v>
      </c>
      <c r="F45" s="14" t="s">
        <v>119</v>
      </c>
      <c r="G45" s="14" t="s">
        <v>119</v>
      </c>
      <c r="H45" s="14" t="s">
        <v>119</v>
      </c>
      <c r="I45" s="14" t="s">
        <v>119</v>
      </c>
      <c r="J45" s="14" t="s">
        <v>119</v>
      </c>
      <c r="K45" s="14" t="s">
        <v>119</v>
      </c>
      <c r="L45" s="14" t="s">
        <v>119</v>
      </c>
      <c r="M45" s="14" t="s">
        <v>119</v>
      </c>
      <c r="N45" s="14" t="s">
        <v>119</v>
      </c>
      <c r="O45" s="14" t="s">
        <v>119</v>
      </c>
      <c r="P45" s="14" t="s">
        <v>119</v>
      </c>
      <c r="Q45" s="14" t="s">
        <v>119</v>
      </c>
      <c r="R45" s="14" t="s">
        <v>119</v>
      </c>
      <c r="S45" s="14" t="s">
        <v>119</v>
      </c>
      <c r="T45" s="14" t="s">
        <v>119</v>
      </c>
      <c r="U45" s="14" t="s">
        <v>119</v>
      </c>
      <c r="V45" s="14" t="s">
        <v>119</v>
      </c>
      <c r="W45" s="14" t="s">
        <v>119</v>
      </c>
      <c r="X45" s="14" t="s">
        <v>119</v>
      </c>
      <c r="Y45" s="14" t="s">
        <v>119</v>
      </c>
      <c r="Z45" s="14" t="s">
        <v>119</v>
      </c>
      <c r="AA45" s="14" t="s">
        <v>119</v>
      </c>
      <c r="AB45" s="14" t="s">
        <v>119</v>
      </c>
      <c r="AC45" s="14" t="s">
        <v>119</v>
      </c>
      <c r="AD45" s="14" t="s">
        <v>119</v>
      </c>
      <c r="AE45" s="14" t="s">
        <v>119</v>
      </c>
      <c r="AF45" s="14" t="s">
        <v>119</v>
      </c>
      <c r="AG45" s="14" t="s">
        <v>119</v>
      </c>
      <c r="AH45" s="14" t="s">
        <v>119</v>
      </c>
      <c r="AI45" s="14" t="s">
        <v>119</v>
      </c>
      <c r="AJ45" s="14" t="s">
        <v>119</v>
      </c>
      <c r="AK45" s="14" t="s">
        <v>119</v>
      </c>
      <c r="AL45" s="14" t="s">
        <v>119</v>
      </c>
      <c r="AM45" s="14" t="s">
        <v>119</v>
      </c>
      <c r="AN45" s="14" t="s">
        <v>119</v>
      </c>
      <c r="AO45" s="14" t="s">
        <v>119</v>
      </c>
      <c r="AP45" s="14" t="s">
        <v>833</v>
      </c>
      <c r="AQ45" s="14" t="s">
        <v>834</v>
      </c>
      <c r="AR45" s="14" t="s">
        <v>119</v>
      </c>
      <c r="AS45" s="14" t="s">
        <v>119</v>
      </c>
      <c r="AT45" s="14" t="s">
        <v>119</v>
      </c>
      <c r="AU45" s="14" t="s">
        <v>119</v>
      </c>
      <c r="AV45" s="14" t="s">
        <v>119</v>
      </c>
      <c r="AW45" s="14" t="s">
        <v>119</v>
      </c>
      <c r="AX45" s="14" t="s">
        <v>119</v>
      </c>
      <c r="AY45" s="14" t="s">
        <v>119</v>
      </c>
      <c r="AZ45" s="14" t="s">
        <v>119</v>
      </c>
      <c r="BA45" s="14" t="s">
        <v>119</v>
      </c>
      <c r="BB45" s="14" t="s">
        <v>119</v>
      </c>
      <c r="BC45" s="14" t="s">
        <v>119</v>
      </c>
      <c r="BD45" s="14" t="s">
        <v>119</v>
      </c>
      <c r="BE45" s="14" t="s">
        <v>119</v>
      </c>
      <c r="BF45" s="14" t="s">
        <v>119</v>
      </c>
      <c r="BG45" s="14" t="s">
        <v>119</v>
      </c>
      <c r="BH45" s="14" t="s">
        <v>119</v>
      </c>
      <c r="BI45" s="14" t="s">
        <v>119</v>
      </c>
      <c r="BJ45" s="14" t="s">
        <v>119</v>
      </c>
      <c r="BK45" s="14" t="s">
        <v>119</v>
      </c>
      <c r="BL45" s="14" t="s">
        <v>119</v>
      </c>
      <c r="BM45" s="14" t="s">
        <v>119</v>
      </c>
      <c r="BN45" s="14" t="s">
        <v>119</v>
      </c>
      <c r="BO45" s="14" t="s">
        <v>119</v>
      </c>
      <c r="BP45" s="14" t="s">
        <v>119</v>
      </c>
      <c r="BQ45" s="14" t="s">
        <v>119</v>
      </c>
      <c r="BR45" s="14" t="s">
        <v>119</v>
      </c>
      <c r="BS45" s="14" t="s">
        <v>119</v>
      </c>
      <c r="BT45" s="14" t="s">
        <v>119</v>
      </c>
      <c r="BU45" s="14" t="s">
        <v>119</v>
      </c>
      <c r="BV45" s="14" t="s">
        <v>119</v>
      </c>
      <c r="BW45" s="14" t="s">
        <v>119</v>
      </c>
      <c r="BX45" s="14" t="s">
        <v>119</v>
      </c>
      <c r="BY45" s="14" t="s">
        <v>119</v>
      </c>
      <c r="BZ45" s="14" t="s">
        <v>119</v>
      </c>
      <c r="CA45" s="14" t="s">
        <v>119</v>
      </c>
      <c r="CB45" s="14" t="s">
        <v>119</v>
      </c>
      <c r="CC45" s="14" t="s">
        <v>119</v>
      </c>
      <c r="CD45" s="14" t="s">
        <v>119</v>
      </c>
      <c r="CE45" s="14" t="s">
        <v>119</v>
      </c>
      <c r="CF45" s="14" t="s">
        <v>119</v>
      </c>
      <c r="CG45" s="14" t="s">
        <v>119</v>
      </c>
      <c r="CH45" s="14" t="s">
        <v>119</v>
      </c>
      <c r="CI45" s="14" t="s">
        <v>119</v>
      </c>
      <c r="CJ45" s="14" t="s">
        <v>119</v>
      </c>
      <c r="CK45" s="14" t="s">
        <v>119</v>
      </c>
      <c r="CL45" s="14" t="s">
        <v>119</v>
      </c>
      <c r="CM45" s="14" t="s">
        <v>835</v>
      </c>
      <c r="CN45" s="14" t="s">
        <v>119</v>
      </c>
      <c r="CO45" s="14" t="s">
        <v>119</v>
      </c>
      <c r="CP45" s="14" t="s">
        <v>836</v>
      </c>
      <c r="CQ45" s="14" t="s">
        <v>119</v>
      </c>
      <c r="CR45" s="14" t="s">
        <v>119</v>
      </c>
      <c r="CS45" s="14" t="s">
        <v>837</v>
      </c>
      <c r="CT45" s="14" t="s">
        <v>838</v>
      </c>
      <c r="CU45" s="14" t="s">
        <v>839</v>
      </c>
      <c r="CV45" s="14" t="s">
        <v>840</v>
      </c>
      <c r="CW45" s="14" t="s">
        <v>119</v>
      </c>
      <c r="CX45" s="14" t="s">
        <v>119</v>
      </c>
      <c r="CY45" s="14" t="s">
        <v>119</v>
      </c>
      <c r="CZ45" s="14" t="s">
        <v>119</v>
      </c>
      <c r="DA45" s="14" t="s">
        <v>119</v>
      </c>
      <c r="DB45" s="14" t="s">
        <v>119</v>
      </c>
      <c r="DC45" s="14" t="s">
        <v>119</v>
      </c>
      <c r="DD45" s="14" t="s">
        <v>119</v>
      </c>
      <c r="DE45" s="14" t="s">
        <v>119</v>
      </c>
      <c r="DF45" s="14" t="s">
        <v>119</v>
      </c>
      <c r="DG45" s="14" t="s">
        <v>119</v>
      </c>
      <c r="DH45" s="14" t="s">
        <v>119</v>
      </c>
      <c r="DI45" s="14" t="s">
        <v>119</v>
      </c>
      <c r="DJ45" s="14" t="s">
        <v>119</v>
      </c>
      <c r="DK45" s="14" t="s">
        <v>119</v>
      </c>
      <c r="DL45" s="14" t="s">
        <v>841</v>
      </c>
      <c r="DM45" s="14" t="s">
        <v>119</v>
      </c>
    </row>
    <row r="46" spans="1:117" ht="15.75" customHeight="1">
      <c r="A46" s="14">
        <v>45</v>
      </c>
      <c r="C46" s="14" t="s">
        <v>119</v>
      </c>
      <c r="D46" s="14" t="s">
        <v>119</v>
      </c>
      <c r="E46" s="14" t="s">
        <v>119</v>
      </c>
      <c r="F46" s="14" t="s">
        <v>119</v>
      </c>
      <c r="G46" s="14" t="s">
        <v>119</v>
      </c>
      <c r="H46" s="14" t="s">
        <v>119</v>
      </c>
      <c r="I46" s="14" t="s">
        <v>119</v>
      </c>
      <c r="J46" s="14" t="s">
        <v>119</v>
      </c>
      <c r="K46" s="14" t="s">
        <v>119</v>
      </c>
      <c r="L46" s="14" t="s">
        <v>119</v>
      </c>
      <c r="M46" s="14" t="s">
        <v>119</v>
      </c>
      <c r="N46" s="14" t="s">
        <v>119</v>
      </c>
      <c r="O46" s="14" t="s">
        <v>119</v>
      </c>
      <c r="P46" s="14" t="s">
        <v>119</v>
      </c>
      <c r="Q46" s="14" t="s">
        <v>119</v>
      </c>
      <c r="R46" s="14" t="s">
        <v>119</v>
      </c>
      <c r="S46" s="14" t="s">
        <v>119</v>
      </c>
      <c r="T46" s="14" t="s">
        <v>119</v>
      </c>
      <c r="U46" s="14" t="s">
        <v>119</v>
      </c>
      <c r="V46" s="14" t="s">
        <v>119</v>
      </c>
      <c r="W46" s="14" t="s">
        <v>119</v>
      </c>
      <c r="X46" s="14" t="s">
        <v>119</v>
      </c>
      <c r="Y46" s="14" t="s">
        <v>119</v>
      </c>
      <c r="Z46" s="14" t="s">
        <v>119</v>
      </c>
      <c r="AA46" s="14" t="s">
        <v>119</v>
      </c>
      <c r="AB46" s="14" t="s">
        <v>119</v>
      </c>
      <c r="AC46" s="14" t="s">
        <v>119</v>
      </c>
      <c r="AD46" s="14" t="s">
        <v>119</v>
      </c>
      <c r="AE46" s="14" t="s">
        <v>119</v>
      </c>
      <c r="AF46" s="14" t="s">
        <v>119</v>
      </c>
      <c r="AG46" s="14" t="s">
        <v>119</v>
      </c>
      <c r="AH46" s="14" t="s">
        <v>119</v>
      </c>
      <c r="AI46" s="14" t="s">
        <v>119</v>
      </c>
      <c r="AJ46" s="14" t="s">
        <v>119</v>
      </c>
      <c r="AK46" s="14" t="s">
        <v>119</v>
      </c>
      <c r="AL46" s="14" t="s">
        <v>119</v>
      </c>
      <c r="AM46" s="14" t="s">
        <v>119</v>
      </c>
      <c r="AN46" s="14" t="s">
        <v>119</v>
      </c>
      <c r="AO46" s="14" t="s">
        <v>119</v>
      </c>
      <c r="AP46" s="14" t="s">
        <v>842</v>
      </c>
      <c r="AQ46" s="14" t="s">
        <v>843</v>
      </c>
      <c r="AR46" s="14" t="s">
        <v>119</v>
      </c>
      <c r="AS46" s="14" t="s">
        <v>119</v>
      </c>
      <c r="AT46" s="14" t="s">
        <v>119</v>
      </c>
      <c r="AU46" s="14" t="s">
        <v>119</v>
      </c>
      <c r="AV46" s="14" t="s">
        <v>119</v>
      </c>
      <c r="AW46" s="14" t="s">
        <v>119</v>
      </c>
      <c r="AX46" s="14" t="s">
        <v>119</v>
      </c>
      <c r="AY46" s="14" t="s">
        <v>119</v>
      </c>
      <c r="AZ46" s="14" t="s">
        <v>119</v>
      </c>
      <c r="BA46" s="14" t="s">
        <v>119</v>
      </c>
      <c r="BB46" s="14" t="s">
        <v>119</v>
      </c>
      <c r="BC46" s="14" t="s">
        <v>119</v>
      </c>
      <c r="BD46" s="14" t="s">
        <v>119</v>
      </c>
      <c r="BE46" s="14" t="s">
        <v>119</v>
      </c>
      <c r="BF46" s="14" t="s">
        <v>119</v>
      </c>
      <c r="BG46" s="14" t="s">
        <v>119</v>
      </c>
      <c r="BH46" s="14" t="s">
        <v>119</v>
      </c>
      <c r="BI46" s="14" t="s">
        <v>119</v>
      </c>
      <c r="BJ46" s="14" t="s">
        <v>119</v>
      </c>
      <c r="BK46" s="14" t="s">
        <v>119</v>
      </c>
      <c r="BL46" s="14" t="s">
        <v>119</v>
      </c>
      <c r="BM46" s="14" t="s">
        <v>119</v>
      </c>
      <c r="BN46" s="14" t="s">
        <v>119</v>
      </c>
      <c r="BO46" s="14" t="s">
        <v>119</v>
      </c>
      <c r="BP46" s="14" t="s">
        <v>119</v>
      </c>
      <c r="BQ46" s="14" t="s">
        <v>119</v>
      </c>
      <c r="BR46" s="14" t="s">
        <v>119</v>
      </c>
      <c r="BS46" s="14" t="s">
        <v>119</v>
      </c>
      <c r="BT46" s="14" t="s">
        <v>119</v>
      </c>
      <c r="BU46" s="14" t="s">
        <v>119</v>
      </c>
      <c r="BV46" s="14" t="s">
        <v>119</v>
      </c>
      <c r="BW46" s="14" t="s">
        <v>119</v>
      </c>
      <c r="BX46" s="14" t="s">
        <v>119</v>
      </c>
      <c r="BY46" s="14" t="s">
        <v>119</v>
      </c>
      <c r="BZ46" s="14" t="s">
        <v>119</v>
      </c>
      <c r="CA46" s="14" t="s">
        <v>119</v>
      </c>
      <c r="CB46" s="14" t="s">
        <v>119</v>
      </c>
      <c r="CC46" s="14" t="s">
        <v>119</v>
      </c>
      <c r="CD46" s="14" t="s">
        <v>119</v>
      </c>
      <c r="CE46" s="14" t="s">
        <v>119</v>
      </c>
      <c r="CF46" s="14" t="s">
        <v>119</v>
      </c>
      <c r="CG46" s="14" t="s">
        <v>119</v>
      </c>
      <c r="CH46" s="14" t="s">
        <v>119</v>
      </c>
      <c r="CI46" s="14" t="s">
        <v>119</v>
      </c>
      <c r="CJ46" s="14" t="s">
        <v>119</v>
      </c>
      <c r="CK46" s="14" t="s">
        <v>119</v>
      </c>
      <c r="CL46" s="14" t="s">
        <v>119</v>
      </c>
      <c r="CM46" s="14" t="s">
        <v>844</v>
      </c>
      <c r="CN46" s="14" t="s">
        <v>119</v>
      </c>
      <c r="CO46" s="14" t="s">
        <v>119</v>
      </c>
      <c r="CP46" s="14" t="s">
        <v>845</v>
      </c>
      <c r="CQ46" s="14" t="s">
        <v>119</v>
      </c>
      <c r="CR46" s="14" t="s">
        <v>119</v>
      </c>
      <c r="CS46" s="14" t="s">
        <v>846</v>
      </c>
      <c r="CT46" s="14" t="s">
        <v>847</v>
      </c>
      <c r="CU46" s="14" t="s">
        <v>848</v>
      </c>
      <c r="CV46" s="14" t="s">
        <v>849</v>
      </c>
      <c r="CW46" s="14" t="s">
        <v>119</v>
      </c>
      <c r="CX46" s="14" t="s">
        <v>119</v>
      </c>
      <c r="CY46" s="14" t="s">
        <v>119</v>
      </c>
      <c r="CZ46" s="14" t="s">
        <v>119</v>
      </c>
      <c r="DA46" s="14" t="s">
        <v>119</v>
      </c>
      <c r="DB46" s="14" t="s">
        <v>119</v>
      </c>
      <c r="DC46" s="14" t="s">
        <v>119</v>
      </c>
      <c r="DD46" s="14" t="s">
        <v>119</v>
      </c>
      <c r="DE46" s="14" t="s">
        <v>119</v>
      </c>
      <c r="DF46" s="14" t="s">
        <v>119</v>
      </c>
      <c r="DG46" s="14" t="s">
        <v>119</v>
      </c>
      <c r="DH46" s="14" t="s">
        <v>119</v>
      </c>
      <c r="DI46" s="14" t="s">
        <v>119</v>
      </c>
      <c r="DJ46" s="14" t="s">
        <v>119</v>
      </c>
      <c r="DK46" s="14" t="s">
        <v>119</v>
      </c>
      <c r="DL46" s="14" t="s">
        <v>850</v>
      </c>
      <c r="DM46" s="14" t="s">
        <v>119</v>
      </c>
    </row>
    <row r="47" spans="1:117" ht="15.75" customHeight="1">
      <c r="A47" s="14">
        <v>46</v>
      </c>
      <c r="C47" s="14" t="s">
        <v>119</v>
      </c>
      <c r="D47" s="14" t="s">
        <v>119</v>
      </c>
      <c r="E47" s="14" t="s">
        <v>119</v>
      </c>
      <c r="F47" s="14" t="s">
        <v>119</v>
      </c>
      <c r="G47" s="14" t="s">
        <v>119</v>
      </c>
      <c r="H47" s="14" t="s">
        <v>119</v>
      </c>
      <c r="I47" s="14" t="s">
        <v>119</v>
      </c>
      <c r="J47" s="14" t="s">
        <v>119</v>
      </c>
      <c r="K47" s="14" t="s">
        <v>119</v>
      </c>
      <c r="L47" s="14" t="s">
        <v>119</v>
      </c>
      <c r="M47" s="14" t="s">
        <v>119</v>
      </c>
      <c r="N47" s="14" t="s">
        <v>119</v>
      </c>
      <c r="O47" s="14" t="s">
        <v>119</v>
      </c>
      <c r="P47" s="14" t="s">
        <v>119</v>
      </c>
      <c r="Q47" s="14" t="s">
        <v>119</v>
      </c>
      <c r="R47" s="14" t="s">
        <v>119</v>
      </c>
      <c r="S47" s="14" t="s">
        <v>119</v>
      </c>
      <c r="T47" s="14" t="s">
        <v>119</v>
      </c>
      <c r="U47" s="14" t="s">
        <v>119</v>
      </c>
      <c r="V47" s="14" t="s">
        <v>119</v>
      </c>
      <c r="W47" s="14" t="s">
        <v>119</v>
      </c>
      <c r="X47" s="14" t="s">
        <v>119</v>
      </c>
      <c r="Y47" s="14" t="s">
        <v>119</v>
      </c>
      <c r="Z47" s="14" t="s">
        <v>119</v>
      </c>
      <c r="AA47" s="14" t="s">
        <v>119</v>
      </c>
      <c r="AB47" s="14" t="s">
        <v>119</v>
      </c>
      <c r="AC47" s="14" t="s">
        <v>119</v>
      </c>
      <c r="AD47" s="14" t="s">
        <v>119</v>
      </c>
      <c r="AE47" s="14" t="s">
        <v>119</v>
      </c>
      <c r="AF47" s="14" t="s">
        <v>119</v>
      </c>
      <c r="AG47" s="14" t="s">
        <v>119</v>
      </c>
      <c r="AH47" s="14" t="s">
        <v>119</v>
      </c>
      <c r="AI47" s="14" t="s">
        <v>119</v>
      </c>
      <c r="AJ47" s="14" t="s">
        <v>119</v>
      </c>
      <c r="AK47" s="14" t="s">
        <v>119</v>
      </c>
      <c r="AL47" s="14" t="s">
        <v>119</v>
      </c>
      <c r="AM47" s="14" t="s">
        <v>119</v>
      </c>
      <c r="AN47" s="14" t="s">
        <v>119</v>
      </c>
      <c r="AO47" s="14" t="s">
        <v>119</v>
      </c>
      <c r="AP47" s="14" t="s">
        <v>851</v>
      </c>
      <c r="AQ47" s="14" t="s">
        <v>852</v>
      </c>
      <c r="AR47" s="14" t="s">
        <v>119</v>
      </c>
      <c r="AS47" s="14" t="s">
        <v>119</v>
      </c>
      <c r="AT47" s="14" t="s">
        <v>119</v>
      </c>
      <c r="AU47" s="14" t="s">
        <v>119</v>
      </c>
      <c r="AV47" s="14" t="s">
        <v>119</v>
      </c>
      <c r="AW47" s="14" t="s">
        <v>119</v>
      </c>
      <c r="AX47" s="14" t="s">
        <v>119</v>
      </c>
      <c r="AY47" s="14" t="s">
        <v>119</v>
      </c>
      <c r="AZ47" s="14" t="s">
        <v>119</v>
      </c>
      <c r="BA47" s="14" t="s">
        <v>119</v>
      </c>
      <c r="BB47" s="14" t="s">
        <v>119</v>
      </c>
      <c r="BC47" s="14" t="s">
        <v>119</v>
      </c>
      <c r="BD47" s="14" t="s">
        <v>119</v>
      </c>
      <c r="BE47" s="14" t="s">
        <v>119</v>
      </c>
      <c r="BF47" s="14" t="s">
        <v>119</v>
      </c>
      <c r="BG47" s="14" t="s">
        <v>119</v>
      </c>
      <c r="BH47" s="14" t="s">
        <v>119</v>
      </c>
      <c r="BI47" s="14" t="s">
        <v>119</v>
      </c>
      <c r="BJ47" s="14" t="s">
        <v>119</v>
      </c>
      <c r="BK47" s="14" t="s">
        <v>119</v>
      </c>
      <c r="BL47" s="14" t="s">
        <v>119</v>
      </c>
      <c r="BM47" s="14" t="s">
        <v>119</v>
      </c>
      <c r="BN47" s="14" t="s">
        <v>119</v>
      </c>
      <c r="BO47" s="14" t="s">
        <v>119</v>
      </c>
      <c r="BP47" s="14" t="s">
        <v>119</v>
      </c>
      <c r="BQ47" s="14" t="s">
        <v>119</v>
      </c>
      <c r="BR47" s="14" t="s">
        <v>119</v>
      </c>
      <c r="BS47" s="14" t="s">
        <v>119</v>
      </c>
      <c r="BT47" s="14" t="s">
        <v>119</v>
      </c>
      <c r="BU47" s="14" t="s">
        <v>119</v>
      </c>
      <c r="BV47" s="14" t="s">
        <v>119</v>
      </c>
      <c r="BW47" s="14" t="s">
        <v>119</v>
      </c>
      <c r="BX47" s="14" t="s">
        <v>119</v>
      </c>
      <c r="BY47" s="14" t="s">
        <v>119</v>
      </c>
      <c r="BZ47" s="14" t="s">
        <v>119</v>
      </c>
      <c r="CA47" s="14" t="s">
        <v>119</v>
      </c>
      <c r="CB47" s="14" t="s">
        <v>119</v>
      </c>
      <c r="CC47" s="14" t="s">
        <v>119</v>
      </c>
      <c r="CD47" s="14" t="s">
        <v>119</v>
      </c>
      <c r="CE47" s="14" t="s">
        <v>119</v>
      </c>
      <c r="CF47" s="14" t="s">
        <v>119</v>
      </c>
      <c r="CG47" s="14" t="s">
        <v>119</v>
      </c>
      <c r="CH47" s="14" t="s">
        <v>119</v>
      </c>
      <c r="CI47" s="14" t="s">
        <v>119</v>
      </c>
      <c r="CJ47" s="14" t="s">
        <v>119</v>
      </c>
      <c r="CK47" s="14" t="s">
        <v>119</v>
      </c>
      <c r="CL47" s="14" t="s">
        <v>119</v>
      </c>
      <c r="CM47" s="14" t="s">
        <v>248</v>
      </c>
      <c r="CN47" s="14" t="s">
        <v>119</v>
      </c>
      <c r="CO47" s="14" t="s">
        <v>119</v>
      </c>
      <c r="CP47" s="14" t="s">
        <v>853</v>
      </c>
      <c r="CQ47" s="14" t="s">
        <v>119</v>
      </c>
      <c r="CR47" s="14" t="s">
        <v>119</v>
      </c>
      <c r="CS47" s="14" t="s">
        <v>854</v>
      </c>
      <c r="CT47" s="14" t="s">
        <v>855</v>
      </c>
      <c r="CU47" s="14" t="s">
        <v>856</v>
      </c>
      <c r="CV47" s="14" t="s">
        <v>119</v>
      </c>
      <c r="CW47" s="14" t="s">
        <v>119</v>
      </c>
      <c r="CX47" s="14" t="s">
        <v>119</v>
      </c>
      <c r="CY47" s="14" t="s">
        <v>119</v>
      </c>
      <c r="CZ47" s="14" t="s">
        <v>119</v>
      </c>
      <c r="DA47" s="14" t="s">
        <v>119</v>
      </c>
      <c r="DB47" s="14" t="s">
        <v>119</v>
      </c>
      <c r="DC47" s="14" t="s">
        <v>119</v>
      </c>
      <c r="DD47" s="14" t="s">
        <v>119</v>
      </c>
      <c r="DE47" s="14" t="s">
        <v>119</v>
      </c>
      <c r="DF47" s="14" t="s">
        <v>119</v>
      </c>
      <c r="DG47" s="14" t="s">
        <v>119</v>
      </c>
      <c r="DH47" s="14" t="s">
        <v>119</v>
      </c>
      <c r="DI47" s="14" t="s">
        <v>119</v>
      </c>
      <c r="DJ47" s="14" t="s">
        <v>119</v>
      </c>
      <c r="DK47" s="14" t="s">
        <v>119</v>
      </c>
      <c r="DL47" s="14" t="s">
        <v>748</v>
      </c>
      <c r="DM47" s="14" t="s">
        <v>119</v>
      </c>
    </row>
    <row r="48" spans="1:117" ht="15.75" customHeight="1">
      <c r="A48" s="14">
        <v>47</v>
      </c>
      <c r="C48" s="14" t="s">
        <v>119</v>
      </c>
      <c r="D48" s="14" t="s">
        <v>119</v>
      </c>
      <c r="E48" s="14" t="s">
        <v>119</v>
      </c>
      <c r="F48" s="14" t="s">
        <v>119</v>
      </c>
      <c r="G48" s="14" t="s">
        <v>119</v>
      </c>
      <c r="H48" s="14" t="s">
        <v>119</v>
      </c>
      <c r="I48" s="14" t="s">
        <v>119</v>
      </c>
      <c r="J48" s="14" t="s">
        <v>119</v>
      </c>
      <c r="K48" s="14" t="s">
        <v>119</v>
      </c>
      <c r="L48" s="14" t="s">
        <v>119</v>
      </c>
      <c r="M48" s="14" t="s">
        <v>119</v>
      </c>
      <c r="N48" s="14" t="s">
        <v>119</v>
      </c>
      <c r="O48" s="14" t="s">
        <v>119</v>
      </c>
      <c r="P48" s="14" t="s">
        <v>119</v>
      </c>
      <c r="Q48" s="14" t="s">
        <v>119</v>
      </c>
      <c r="R48" s="14" t="s">
        <v>119</v>
      </c>
      <c r="S48" s="14" t="s">
        <v>119</v>
      </c>
      <c r="T48" s="14" t="s">
        <v>119</v>
      </c>
      <c r="U48" s="14" t="s">
        <v>119</v>
      </c>
      <c r="V48" s="14" t="s">
        <v>119</v>
      </c>
      <c r="W48" s="14" t="s">
        <v>119</v>
      </c>
      <c r="X48" s="14" t="s">
        <v>119</v>
      </c>
      <c r="Y48" s="14" t="s">
        <v>119</v>
      </c>
      <c r="Z48" s="14" t="s">
        <v>119</v>
      </c>
      <c r="AA48" s="14" t="s">
        <v>119</v>
      </c>
      <c r="AB48" s="14" t="s">
        <v>119</v>
      </c>
      <c r="AC48" s="14" t="s">
        <v>119</v>
      </c>
      <c r="AD48" s="14" t="s">
        <v>119</v>
      </c>
      <c r="AE48" s="14" t="s">
        <v>119</v>
      </c>
      <c r="AF48" s="14" t="s">
        <v>119</v>
      </c>
      <c r="AG48" s="14" t="s">
        <v>119</v>
      </c>
      <c r="AH48" s="14" t="s">
        <v>119</v>
      </c>
      <c r="AI48" s="14" t="s">
        <v>119</v>
      </c>
      <c r="AJ48" s="14" t="s">
        <v>119</v>
      </c>
      <c r="AK48" s="14" t="s">
        <v>119</v>
      </c>
      <c r="AL48" s="14" t="s">
        <v>119</v>
      </c>
      <c r="AM48" s="14" t="s">
        <v>119</v>
      </c>
      <c r="AN48" s="14" t="s">
        <v>119</v>
      </c>
      <c r="AO48" s="14" t="s">
        <v>119</v>
      </c>
      <c r="AP48" s="14" t="s">
        <v>857</v>
      </c>
      <c r="AQ48" s="14" t="s">
        <v>858</v>
      </c>
      <c r="AR48" s="14" t="s">
        <v>119</v>
      </c>
      <c r="AS48" s="14" t="s">
        <v>119</v>
      </c>
      <c r="AT48" s="14" t="s">
        <v>119</v>
      </c>
      <c r="AU48" s="14" t="s">
        <v>119</v>
      </c>
      <c r="AV48" s="14" t="s">
        <v>119</v>
      </c>
      <c r="AW48" s="14" t="s">
        <v>119</v>
      </c>
      <c r="AX48" s="14" t="s">
        <v>119</v>
      </c>
      <c r="AY48" s="14" t="s">
        <v>119</v>
      </c>
      <c r="AZ48" s="14" t="s">
        <v>119</v>
      </c>
      <c r="BA48" s="14" t="s">
        <v>119</v>
      </c>
      <c r="BB48" s="14" t="s">
        <v>119</v>
      </c>
      <c r="BC48" s="14" t="s">
        <v>119</v>
      </c>
      <c r="BD48" s="14" t="s">
        <v>119</v>
      </c>
      <c r="BE48" s="14" t="s">
        <v>119</v>
      </c>
      <c r="BF48" s="14" t="s">
        <v>119</v>
      </c>
      <c r="BG48" s="14" t="s">
        <v>119</v>
      </c>
      <c r="BH48" s="14" t="s">
        <v>119</v>
      </c>
      <c r="BI48" s="14" t="s">
        <v>119</v>
      </c>
      <c r="BJ48" s="14" t="s">
        <v>119</v>
      </c>
      <c r="BK48" s="14" t="s">
        <v>119</v>
      </c>
      <c r="BL48" s="14" t="s">
        <v>119</v>
      </c>
      <c r="BM48" s="14" t="s">
        <v>119</v>
      </c>
      <c r="BN48" s="14" t="s">
        <v>119</v>
      </c>
      <c r="BO48" s="14" t="s">
        <v>119</v>
      </c>
      <c r="BP48" s="14" t="s">
        <v>119</v>
      </c>
      <c r="BQ48" s="14" t="s">
        <v>119</v>
      </c>
      <c r="BR48" s="14" t="s">
        <v>119</v>
      </c>
      <c r="BS48" s="14" t="s">
        <v>119</v>
      </c>
      <c r="BT48" s="14" t="s">
        <v>119</v>
      </c>
      <c r="BU48" s="14" t="s">
        <v>119</v>
      </c>
      <c r="BV48" s="14" t="s">
        <v>119</v>
      </c>
      <c r="BW48" s="14" t="s">
        <v>119</v>
      </c>
      <c r="BX48" s="14" t="s">
        <v>119</v>
      </c>
      <c r="BY48" s="14" t="s">
        <v>119</v>
      </c>
      <c r="BZ48" s="14" t="s">
        <v>119</v>
      </c>
      <c r="CA48" s="14" t="s">
        <v>119</v>
      </c>
      <c r="CB48" s="14" t="s">
        <v>119</v>
      </c>
      <c r="CC48" s="14" t="s">
        <v>119</v>
      </c>
      <c r="CD48" s="14" t="s">
        <v>119</v>
      </c>
      <c r="CE48" s="14" t="s">
        <v>119</v>
      </c>
      <c r="CF48" s="14" t="s">
        <v>119</v>
      </c>
      <c r="CG48" s="14" t="s">
        <v>119</v>
      </c>
      <c r="CH48" s="14" t="s">
        <v>119</v>
      </c>
      <c r="CI48" s="14" t="s">
        <v>119</v>
      </c>
      <c r="CJ48" s="14" t="s">
        <v>119</v>
      </c>
      <c r="CK48" s="14" t="s">
        <v>119</v>
      </c>
      <c r="CL48" s="14" t="s">
        <v>119</v>
      </c>
      <c r="CM48" s="14" t="s">
        <v>859</v>
      </c>
      <c r="CN48" s="14" t="s">
        <v>119</v>
      </c>
      <c r="CO48" s="14" t="s">
        <v>119</v>
      </c>
      <c r="CP48" s="14" t="s">
        <v>860</v>
      </c>
      <c r="CQ48" s="14" t="s">
        <v>119</v>
      </c>
      <c r="CR48" s="14" t="s">
        <v>119</v>
      </c>
      <c r="CS48" s="14" t="s">
        <v>861</v>
      </c>
      <c r="CT48" s="14" t="s">
        <v>862</v>
      </c>
      <c r="CU48" s="14" t="s">
        <v>863</v>
      </c>
      <c r="CV48" s="14" t="s">
        <v>119</v>
      </c>
      <c r="CW48" s="14" t="s">
        <v>119</v>
      </c>
      <c r="CX48" s="14" t="s">
        <v>119</v>
      </c>
      <c r="CY48" s="14" t="s">
        <v>119</v>
      </c>
      <c r="CZ48" s="14" t="s">
        <v>119</v>
      </c>
      <c r="DA48" s="14" t="s">
        <v>119</v>
      </c>
      <c r="DB48" s="14" t="s">
        <v>119</v>
      </c>
      <c r="DC48" s="14" t="s">
        <v>119</v>
      </c>
      <c r="DD48" s="14" t="s">
        <v>119</v>
      </c>
      <c r="DE48" s="14" t="s">
        <v>119</v>
      </c>
      <c r="DF48" s="14" t="s">
        <v>119</v>
      </c>
      <c r="DG48" s="14" t="s">
        <v>119</v>
      </c>
      <c r="DH48" s="14" t="s">
        <v>119</v>
      </c>
      <c r="DI48" s="14" t="s">
        <v>119</v>
      </c>
      <c r="DJ48" s="14" t="s">
        <v>119</v>
      </c>
      <c r="DK48" s="14" t="s">
        <v>119</v>
      </c>
      <c r="DL48" s="14" t="s">
        <v>864</v>
      </c>
      <c r="DM48" s="14" t="s">
        <v>119</v>
      </c>
    </row>
    <row r="49" spans="1:117" ht="15.75" customHeight="1">
      <c r="A49" s="14">
        <v>48</v>
      </c>
      <c r="C49" s="14" t="s">
        <v>119</v>
      </c>
      <c r="D49" s="14" t="s">
        <v>119</v>
      </c>
      <c r="E49" s="14" t="s">
        <v>119</v>
      </c>
      <c r="F49" s="14" t="s">
        <v>119</v>
      </c>
      <c r="G49" s="14" t="s">
        <v>119</v>
      </c>
      <c r="H49" s="14" t="s">
        <v>119</v>
      </c>
      <c r="I49" s="14" t="s">
        <v>119</v>
      </c>
      <c r="J49" s="14" t="s">
        <v>119</v>
      </c>
      <c r="K49" s="14" t="s">
        <v>119</v>
      </c>
      <c r="L49" s="14" t="s">
        <v>119</v>
      </c>
      <c r="M49" s="14" t="s">
        <v>119</v>
      </c>
      <c r="N49" s="14" t="s">
        <v>119</v>
      </c>
      <c r="O49" s="14" t="s">
        <v>119</v>
      </c>
      <c r="P49" s="14" t="s">
        <v>119</v>
      </c>
      <c r="Q49" s="14" t="s">
        <v>119</v>
      </c>
      <c r="R49" s="14" t="s">
        <v>119</v>
      </c>
      <c r="S49" s="14" t="s">
        <v>119</v>
      </c>
      <c r="T49" s="14" t="s">
        <v>119</v>
      </c>
      <c r="U49" s="14" t="s">
        <v>119</v>
      </c>
      <c r="V49" s="14" t="s">
        <v>119</v>
      </c>
      <c r="W49" s="14" t="s">
        <v>119</v>
      </c>
      <c r="X49" s="14" t="s">
        <v>119</v>
      </c>
      <c r="Y49" s="14" t="s">
        <v>119</v>
      </c>
      <c r="Z49" s="14" t="s">
        <v>119</v>
      </c>
      <c r="AA49" s="14" t="s">
        <v>119</v>
      </c>
      <c r="AB49" s="14" t="s">
        <v>119</v>
      </c>
      <c r="AC49" s="14" t="s">
        <v>119</v>
      </c>
      <c r="AD49" s="14" t="s">
        <v>119</v>
      </c>
      <c r="AE49" s="14" t="s">
        <v>119</v>
      </c>
      <c r="AF49" s="14" t="s">
        <v>119</v>
      </c>
      <c r="AG49" s="14" t="s">
        <v>119</v>
      </c>
      <c r="AH49" s="14" t="s">
        <v>119</v>
      </c>
      <c r="AI49" s="14" t="s">
        <v>119</v>
      </c>
      <c r="AJ49" s="14" t="s">
        <v>119</v>
      </c>
      <c r="AK49" s="14" t="s">
        <v>119</v>
      </c>
      <c r="AL49" s="14" t="s">
        <v>119</v>
      </c>
      <c r="AM49" s="14" t="s">
        <v>119</v>
      </c>
      <c r="AN49" s="14" t="s">
        <v>119</v>
      </c>
      <c r="AO49" s="14" t="s">
        <v>119</v>
      </c>
      <c r="AP49" s="14" t="s">
        <v>865</v>
      </c>
      <c r="AQ49" s="14" t="s">
        <v>866</v>
      </c>
      <c r="AR49" s="14" t="s">
        <v>119</v>
      </c>
      <c r="AS49" s="14" t="s">
        <v>119</v>
      </c>
      <c r="AT49" s="14" t="s">
        <v>119</v>
      </c>
      <c r="AU49" s="14" t="s">
        <v>119</v>
      </c>
      <c r="AV49" s="14" t="s">
        <v>119</v>
      </c>
      <c r="AW49" s="14" t="s">
        <v>119</v>
      </c>
      <c r="AX49" s="14" t="s">
        <v>119</v>
      </c>
      <c r="AY49" s="14" t="s">
        <v>119</v>
      </c>
      <c r="AZ49" s="14" t="s">
        <v>119</v>
      </c>
      <c r="BA49" s="14" t="s">
        <v>119</v>
      </c>
      <c r="BB49" s="14" t="s">
        <v>119</v>
      </c>
      <c r="BC49" s="14" t="s">
        <v>119</v>
      </c>
      <c r="BD49" s="14" t="s">
        <v>119</v>
      </c>
      <c r="BE49" s="14" t="s">
        <v>119</v>
      </c>
      <c r="BF49" s="14" t="s">
        <v>119</v>
      </c>
      <c r="BG49" s="14" t="s">
        <v>119</v>
      </c>
      <c r="BH49" s="14" t="s">
        <v>119</v>
      </c>
      <c r="BI49" s="14" t="s">
        <v>119</v>
      </c>
      <c r="BJ49" s="14" t="s">
        <v>119</v>
      </c>
      <c r="BK49" s="14" t="s">
        <v>119</v>
      </c>
      <c r="BL49" s="14" t="s">
        <v>119</v>
      </c>
      <c r="BM49" s="14" t="s">
        <v>119</v>
      </c>
      <c r="BN49" s="14" t="s">
        <v>119</v>
      </c>
      <c r="BO49" s="14" t="s">
        <v>119</v>
      </c>
      <c r="BP49" s="14" t="s">
        <v>119</v>
      </c>
      <c r="BQ49" s="14" t="s">
        <v>119</v>
      </c>
      <c r="BR49" s="14" t="s">
        <v>119</v>
      </c>
      <c r="BS49" s="14" t="s">
        <v>119</v>
      </c>
      <c r="BT49" s="14" t="s">
        <v>119</v>
      </c>
      <c r="BU49" s="14" t="s">
        <v>119</v>
      </c>
      <c r="BV49" s="14" t="s">
        <v>119</v>
      </c>
      <c r="BW49" s="14" t="s">
        <v>119</v>
      </c>
      <c r="BX49" s="14" t="s">
        <v>119</v>
      </c>
      <c r="BY49" s="14" t="s">
        <v>119</v>
      </c>
      <c r="BZ49" s="14" t="s">
        <v>119</v>
      </c>
      <c r="CA49" s="14" t="s">
        <v>119</v>
      </c>
      <c r="CB49" s="14" t="s">
        <v>119</v>
      </c>
      <c r="CC49" s="14" t="s">
        <v>119</v>
      </c>
      <c r="CD49" s="14" t="s">
        <v>119</v>
      </c>
      <c r="CE49" s="14" t="s">
        <v>119</v>
      </c>
      <c r="CF49" s="14" t="s">
        <v>119</v>
      </c>
      <c r="CG49" s="14" t="s">
        <v>119</v>
      </c>
      <c r="CH49" s="14" t="s">
        <v>119</v>
      </c>
      <c r="CI49" s="14" t="s">
        <v>119</v>
      </c>
      <c r="CJ49" s="14" t="s">
        <v>119</v>
      </c>
      <c r="CK49" s="14" t="s">
        <v>119</v>
      </c>
      <c r="CL49" s="14" t="s">
        <v>119</v>
      </c>
      <c r="CM49" s="14" t="s">
        <v>867</v>
      </c>
      <c r="CN49" s="14" t="s">
        <v>119</v>
      </c>
      <c r="CO49" s="14" t="s">
        <v>119</v>
      </c>
      <c r="CP49" s="14" t="s">
        <v>868</v>
      </c>
      <c r="CQ49" s="14" t="s">
        <v>119</v>
      </c>
      <c r="CR49" s="14" t="s">
        <v>119</v>
      </c>
      <c r="CS49" s="14" t="s">
        <v>869</v>
      </c>
      <c r="CT49" s="14" t="s">
        <v>870</v>
      </c>
      <c r="CU49" s="14" t="s">
        <v>871</v>
      </c>
      <c r="CV49" s="14" t="s">
        <v>119</v>
      </c>
      <c r="CW49" s="14" t="s">
        <v>119</v>
      </c>
      <c r="CX49" s="14" t="s">
        <v>119</v>
      </c>
      <c r="CY49" s="14" t="s">
        <v>119</v>
      </c>
      <c r="CZ49" s="14" t="s">
        <v>119</v>
      </c>
      <c r="DA49" s="14" t="s">
        <v>119</v>
      </c>
      <c r="DB49" s="14" t="s">
        <v>119</v>
      </c>
      <c r="DC49" s="14" t="s">
        <v>119</v>
      </c>
      <c r="DD49" s="14" t="s">
        <v>119</v>
      </c>
      <c r="DE49" s="14" t="s">
        <v>119</v>
      </c>
      <c r="DF49" s="14" t="s">
        <v>119</v>
      </c>
      <c r="DG49" s="14" t="s">
        <v>119</v>
      </c>
      <c r="DH49" s="14" t="s">
        <v>119</v>
      </c>
      <c r="DI49" s="14" t="s">
        <v>119</v>
      </c>
      <c r="DJ49" s="14" t="s">
        <v>119</v>
      </c>
      <c r="DK49" s="14" t="s">
        <v>119</v>
      </c>
      <c r="DL49" s="14" t="s">
        <v>872</v>
      </c>
      <c r="DM49" s="14" t="s">
        <v>119</v>
      </c>
    </row>
    <row r="50" spans="1:117" ht="15.75" customHeight="1">
      <c r="A50" s="14">
        <v>49</v>
      </c>
      <c r="C50" s="14" t="s">
        <v>119</v>
      </c>
      <c r="D50" s="14" t="s">
        <v>119</v>
      </c>
      <c r="E50" s="14" t="s">
        <v>119</v>
      </c>
      <c r="F50" s="14" t="s">
        <v>119</v>
      </c>
      <c r="G50" s="14" t="s">
        <v>119</v>
      </c>
      <c r="H50" s="14" t="s">
        <v>119</v>
      </c>
      <c r="I50" s="14" t="s">
        <v>119</v>
      </c>
      <c r="J50" s="14" t="s">
        <v>119</v>
      </c>
      <c r="K50" s="14" t="s">
        <v>119</v>
      </c>
      <c r="L50" s="14" t="s">
        <v>119</v>
      </c>
      <c r="M50" s="14" t="s">
        <v>119</v>
      </c>
      <c r="N50" s="14" t="s">
        <v>119</v>
      </c>
      <c r="O50" s="14" t="s">
        <v>119</v>
      </c>
      <c r="P50" s="14" t="s">
        <v>119</v>
      </c>
      <c r="Q50" s="14" t="s">
        <v>119</v>
      </c>
      <c r="R50" s="14" t="s">
        <v>119</v>
      </c>
      <c r="S50" s="14" t="s">
        <v>119</v>
      </c>
      <c r="T50" s="14" t="s">
        <v>119</v>
      </c>
      <c r="U50" s="14" t="s">
        <v>119</v>
      </c>
      <c r="V50" s="14" t="s">
        <v>119</v>
      </c>
      <c r="W50" s="14" t="s">
        <v>119</v>
      </c>
      <c r="X50" s="14" t="s">
        <v>119</v>
      </c>
      <c r="Y50" s="14" t="s">
        <v>119</v>
      </c>
      <c r="Z50" s="14" t="s">
        <v>119</v>
      </c>
      <c r="AA50" s="14" t="s">
        <v>119</v>
      </c>
      <c r="AB50" s="14" t="s">
        <v>119</v>
      </c>
      <c r="AC50" s="14" t="s">
        <v>119</v>
      </c>
      <c r="AD50" s="14" t="s">
        <v>119</v>
      </c>
      <c r="AE50" s="14" t="s">
        <v>119</v>
      </c>
      <c r="AF50" s="14" t="s">
        <v>119</v>
      </c>
      <c r="AG50" s="14" t="s">
        <v>119</v>
      </c>
      <c r="AH50" s="14" t="s">
        <v>119</v>
      </c>
      <c r="AI50" s="14" t="s">
        <v>119</v>
      </c>
      <c r="AJ50" s="14" t="s">
        <v>119</v>
      </c>
      <c r="AK50" s="14" t="s">
        <v>119</v>
      </c>
      <c r="AL50" s="14" t="s">
        <v>119</v>
      </c>
      <c r="AM50" s="14" t="s">
        <v>119</v>
      </c>
      <c r="AN50" s="14" t="s">
        <v>119</v>
      </c>
      <c r="AO50" s="14" t="s">
        <v>119</v>
      </c>
      <c r="AP50" s="14" t="s">
        <v>119</v>
      </c>
      <c r="AQ50" s="14" t="s">
        <v>873</v>
      </c>
      <c r="AR50" s="14" t="s">
        <v>119</v>
      </c>
      <c r="AS50" s="14" t="s">
        <v>119</v>
      </c>
      <c r="AT50" s="14" t="s">
        <v>119</v>
      </c>
      <c r="AU50" s="14" t="s">
        <v>119</v>
      </c>
      <c r="AV50" s="14" t="s">
        <v>119</v>
      </c>
      <c r="AW50" s="14" t="s">
        <v>119</v>
      </c>
      <c r="AX50" s="14" t="s">
        <v>119</v>
      </c>
      <c r="AY50" s="14" t="s">
        <v>119</v>
      </c>
      <c r="AZ50" s="14" t="s">
        <v>119</v>
      </c>
      <c r="BA50" s="14" t="s">
        <v>119</v>
      </c>
      <c r="BB50" s="14" t="s">
        <v>119</v>
      </c>
      <c r="BC50" s="14" t="s">
        <v>119</v>
      </c>
      <c r="BD50" s="14" t="s">
        <v>119</v>
      </c>
      <c r="BE50" s="14" t="s">
        <v>119</v>
      </c>
      <c r="BF50" s="14" t="s">
        <v>119</v>
      </c>
      <c r="BG50" s="14" t="s">
        <v>119</v>
      </c>
      <c r="BH50" s="14" t="s">
        <v>119</v>
      </c>
      <c r="BI50" s="14" t="s">
        <v>119</v>
      </c>
      <c r="BJ50" s="14" t="s">
        <v>119</v>
      </c>
      <c r="BK50" s="14" t="s">
        <v>119</v>
      </c>
      <c r="BL50" s="14" t="s">
        <v>119</v>
      </c>
      <c r="BM50" s="14" t="s">
        <v>119</v>
      </c>
      <c r="BN50" s="14" t="s">
        <v>119</v>
      </c>
      <c r="BO50" s="14" t="s">
        <v>119</v>
      </c>
      <c r="BP50" s="14" t="s">
        <v>119</v>
      </c>
      <c r="BQ50" s="14" t="s">
        <v>119</v>
      </c>
      <c r="BR50" s="14" t="s">
        <v>119</v>
      </c>
      <c r="BS50" s="14" t="s">
        <v>119</v>
      </c>
      <c r="BT50" s="14" t="s">
        <v>119</v>
      </c>
      <c r="BU50" s="14" t="s">
        <v>119</v>
      </c>
      <c r="BV50" s="14" t="s">
        <v>119</v>
      </c>
      <c r="BW50" s="14" t="s">
        <v>119</v>
      </c>
      <c r="BX50" s="14" t="s">
        <v>119</v>
      </c>
      <c r="BY50" s="14" t="s">
        <v>119</v>
      </c>
      <c r="BZ50" s="14" t="s">
        <v>119</v>
      </c>
      <c r="CA50" s="14" t="s">
        <v>119</v>
      </c>
      <c r="CB50" s="14" t="s">
        <v>119</v>
      </c>
      <c r="CC50" s="14" t="s">
        <v>119</v>
      </c>
      <c r="CD50" s="14" t="s">
        <v>119</v>
      </c>
      <c r="CE50" s="14" t="s">
        <v>119</v>
      </c>
      <c r="CF50" s="14" t="s">
        <v>119</v>
      </c>
      <c r="CG50" s="14" t="s">
        <v>119</v>
      </c>
      <c r="CH50" s="14" t="s">
        <v>119</v>
      </c>
      <c r="CI50" s="14" t="s">
        <v>119</v>
      </c>
      <c r="CJ50" s="14" t="s">
        <v>119</v>
      </c>
      <c r="CK50" s="14" t="s">
        <v>119</v>
      </c>
      <c r="CL50" s="14" t="s">
        <v>119</v>
      </c>
      <c r="CM50" s="14" t="s">
        <v>874</v>
      </c>
      <c r="CN50" s="14" t="s">
        <v>119</v>
      </c>
      <c r="CO50" s="14" t="s">
        <v>119</v>
      </c>
      <c r="CP50" s="14" t="s">
        <v>875</v>
      </c>
      <c r="CQ50" s="14" t="s">
        <v>119</v>
      </c>
      <c r="CR50" s="14" t="s">
        <v>119</v>
      </c>
      <c r="CS50" s="14" t="s">
        <v>876</v>
      </c>
      <c r="CT50" s="14" t="s">
        <v>877</v>
      </c>
      <c r="CU50" s="14" t="s">
        <v>119</v>
      </c>
      <c r="CV50" s="14" t="s">
        <v>119</v>
      </c>
      <c r="CW50" s="14" t="s">
        <v>119</v>
      </c>
      <c r="CX50" s="14" t="s">
        <v>119</v>
      </c>
      <c r="CY50" s="14" t="s">
        <v>119</v>
      </c>
      <c r="CZ50" s="14" t="s">
        <v>119</v>
      </c>
      <c r="DA50" s="14" t="s">
        <v>119</v>
      </c>
      <c r="DB50" s="14" t="s">
        <v>119</v>
      </c>
      <c r="DC50" s="14" t="s">
        <v>119</v>
      </c>
      <c r="DD50" s="14" t="s">
        <v>119</v>
      </c>
      <c r="DE50" s="14" t="s">
        <v>119</v>
      </c>
      <c r="DF50" s="14" t="s">
        <v>119</v>
      </c>
      <c r="DG50" s="14" t="s">
        <v>119</v>
      </c>
      <c r="DH50" s="14" t="s">
        <v>119</v>
      </c>
      <c r="DI50" s="14" t="s">
        <v>119</v>
      </c>
      <c r="DJ50" s="14" t="s">
        <v>119</v>
      </c>
      <c r="DK50" s="14" t="s">
        <v>119</v>
      </c>
      <c r="DL50" s="14" t="s">
        <v>878</v>
      </c>
      <c r="DM50" s="14" t="s">
        <v>119</v>
      </c>
    </row>
    <row r="51" spans="1:117" ht="15.75" customHeight="1">
      <c r="A51" s="14">
        <v>50</v>
      </c>
      <c r="C51" s="14" t="s">
        <v>119</v>
      </c>
      <c r="D51" s="14" t="s">
        <v>119</v>
      </c>
      <c r="E51" s="14" t="s">
        <v>119</v>
      </c>
      <c r="F51" s="14" t="s">
        <v>119</v>
      </c>
      <c r="G51" s="14" t="s">
        <v>119</v>
      </c>
      <c r="H51" s="14" t="s">
        <v>119</v>
      </c>
      <c r="I51" s="14" t="s">
        <v>119</v>
      </c>
      <c r="J51" s="14" t="s">
        <v>119</v>
      </c>
      <c r="K51" s="14" t="s">
        <v>119</v>
      </c>
      <c r="L51" s="14" t="s">
        <v>119</v>
      </c>
      <c r="M51" s="14" t="s">
        <v>119</v>
      </c>
      <c r="N51" s="14" t="s">
        <v>119</v>
      </c>
      <c r="O51" s="14" t="s">
        <v>119</v>
      </c>
      <c r="P51" s="14" t="s">
        <v>119</v>
      </c>
      <c r="Q51" s="14" t="s">
        <v>119</v>
      </c>
      <c r="R51" s="14" t="s">
        <v>119</v>
      </c>
      <c r="S51" s="14" t="s">
        <v>119</v>
      </c>
      <c r="T51" s="14" t="s">
        <v>119</v>
      </c>
      <c r="U51" s="14" t="s">
        <v>119</v>
      </c>
      <c r="V51" s="14" t="s">
        <v>119</v>
      </c>
      <c r="W51" s="14" t="s">
        <v>119</v>
      </c>
      <c r="X51" s="14" t="s">
        <v>119</v>
      </c>
      <c r="Y51" s="14" t="s">
        <v>119</v>
      </c>
      <c r="Z51" s="14" t="s">
        <v>119</v>
      </c>
      <c r="AA51" s="14" t="s">
        <v>119</v>
      </c>
      <c r="AB51" s="14" t="s">
        <v>119</v>
      </c>
      <c r="AC51" s="14" t="s">
        <v>119</v>
      </c>
      <c r="AD51" s="14" t="s">
        <v>119</v>
      </c>
      <c r="AE51" s="14" t="s">
        <v>119</v>
      </c>
      <c r="AF51" s="14" t="s">
        <v>119</v>
      </c>
      <c r="AG51" s="14" t="s">
        <v>119</v>
      </c>
      <c r="AH51" s="14" t="s">
        <v>119</v>
      </c>
      <c r="AI51" s="14" t="s">
        <v>119</v>
      </c>
      <c r="AJ51" s="14" t="s">
        <v>119</v>
      </c>
      <c r="AK51" s="14" t="s">
        <v>119</v>
      </c>
      <c r="AL51" s="14" t="s">
        <v>119</v>
      </c>
      <c r="AM51" s="14" t="s">
        <v>119</v>
      </c>
      <c r="AN51" s="14" t="s">
        <v>119</v>
      </c>
      <c r="AO51" s="14" t="s">
        <v>119</v>
      </c>
      <c r="AP51" s="14" t="s">
        <v>119</v>
      </c>
      <c r="AQ51" s="14" t="s">
        <v>879</v>
      </c>
      <c r="AR51" s="14" t="s">
        <v>119</v>
      </c>
      <c r="AS51" s="14" t="s">
        <v>119</v>
      </c>
      <c r="AT51" s="14" t="s">
        <v>119</v>
      </c>
      <c r="AU51" s="14" t="s">
        <v>119</v>
      </c>
      <c r="AV51" s="14" t="s">
        <v>119</v>
      </c>
      <c r="AW51" s="14" t="s">
        <v>119</v>
      </c>
      <c r="AX51" s="14" t="s">
        <v>119</v>
      </c>
      <c r="AY51" s="14" t="s">
        <v>119</v>
      </c>
      <c r="AZ51" s="14" t="s">
        <v>119</v>
      </c>
      <c r="BA51" s="14" t="s">
        <v>119</v>
      </c>
      <c r="BB51" s="14" t="s">
        <v>119</v>
      </c>
      <c r="BC51" s="14" t="s">
        <v>119</v>
      </c>
      <c r="BD51" s="14" t="s">
        <v>119</v>
      </c>
      <c r="BE51" s="14" t="s">
        <v>119</v>
      </c>
      <c r="BF51" s="14" t="s">
        <v>119</v>
      </c>
      <c r="BG51" s="14" t="s">
        <v>119</v>
      </c>
      <c r="BH51" s="14" t="s">
        <v>119</v>
      </c>
      <c r="BI51" s="14" t="s">
        <v>119</v>
      </c>
      <c r="BJ51" s="14" t="s">
        <v>119</v>
      </c>
      <c r="BK51" s="14" t="s">
        <v>119</v>
      </c>
      <c r="BL51" s="14" t="s">
        <v>119</v>
      </c>
      <c r="BM51" s="14" t="s">
        <v>119</v>
      </c>
      <c r="BN51" s="14" t="s">
        <v>119</v>
      </c>
      <c r="BO51" s="14" t="s">
        <v>119</v>
      </c>
      <c r="BP51" s="14" t="s">
        <v>119</v>
      </c>
      <c r="BQ51" s="14" t="s">
        <v>119</v>
      </c>
      <c r="BR51" s="14" t="s">
        <v>119</v>
      </c>
      <c r="BS51" s="14" t="s">
        <v>119</v>
      </c>
      <c r="BT51" s="14" t="s">
        <v>119</v>
      </c>
      <c r="BU51" s="14" t="s">
        <v>119</v>
      </c>
      <c r="BV51" s="14" t="s">
        <v>119</v>
      </c>
      <c r="BW51" s="14" t="s">
        <v>119</v>
      </c>
      <c r="BX51" s="14" t="s">
        <v>119</v>
      </c>
      <c r="BY51" s="14" t="s">
        <v>119</v>
      </c>
      <c r="BZ51" s="14" t="s">
        <v>119</v>
      </c>
      <c r="CA51" s="14" t="s">
        <v>119</v>
      </c>
      <c r="CB51" s="14" t="s">
        <v>119</v>
      </c>
      <c r="CC51" s="14" t="s">
        <v>119</v>
      </c>
      <c r="CD51" s="14" t="s">
        <v>119</v>
      </c>
      <c r="CE51" s="14" t="s">
        <v>119</v>
      </c>
      <c r="CF51" s="14" t="s">
        <v>119</v>
      </c>
      <c r="CG51" s="14" t="s">
        <v>119</v>
      </c>
      <c r="CH51" s="14" t="s">
        <v>119</v>
      </c>
      <c r="CI51" s="14" t="s">
        <v>119</v>
      </c>
      <c r="CJ51" s="14" t="s">
        <v>119</v>
      </c>
      <c r="CK51" s="14" t="s">
        <v>119</v>
      </c>
      <c r="CL51" s="14" t="s">
        <v>119</v>
      </c>
      <c r="CM51" s="14" t="s">
        <v>880</v>
      </c>
      <c r="CN51" s="14" t="s">
        <v>119</v>
      </c>
      <c r="CO51" s="14" t="s">
        <v>119</v>
      </c>
      <c r="CP51" s="14" t="s">
        <v>881</v>
      </c>
      <c r="CQ51" s="14" t="s">
        <v>119</v>
      </c>
      <c r="CR51" s="14" t="s">
        <v>119</v>
      </c>
      <c r="CS51" s="14" t="s">
        <v>882</v>
      </c>
      <c r="CT51" s="14" t="s">
        <v>883</v>
      </c>
      <c r="CU51" s="14" t="s">
        <v>119</v>
      </c>
      <c r="CV51" s="14" t="s">
        <v>119</v>
      </c>
      <c r="CW51" s="14" t="s">
        <v>119</v>
      </c>
      <c r="CX51" s="14" t="s">
        <v>119</v>
      </c>
      <c r="CY51" s="14" t="s">
        <v>119</v>
      </c>
      <c r="CZ51" s="14" t="s">
        <v>119</v>
      </c>
      <c r="DA51" s="14" t="s">
        <v>119</v>
      </c>
      <c r="DB51" s="14" t="s">
        <v>119</v>
      </c>
      <c r="DC51" s="14" t="s">
        <v>119</v>
      </c>
      <c r="DD51" s="14" t="s">
        <v>119</v>
      </c>
      <c r="DE51" s="14" t="s">
        <v>119</v>
      </c>
      <c r="DF51" s="14" t="s">
        <v>119</v>
      </c>
      <c r="DG51" s="14" t="s">
        <v>119</v>
      </c>
      <c r="DH51" s="14" t="s">
        <v>119</v>
      </c>
      <c r="DI51" s="14" t="s">
        <v>119</v>
      </c>
      <c r="DJ51" s="14" t="s">
        <v>119</v>
      </c>
      <c r="DK51" s="14" t="s">
        <v>119</v>
      </c>
      <c r="DL51" s="14" t="s">
        <v>884</v>
      </c>
      <c r="DM51" s="14" t="s">
        <v>119</v>
      </c>
    </row>
    <row r="52" spans="1:117" ht="15.75" customHeight="1">
      <c r="A52" s="14">
        <v>51</v>
      </c>
      <c r="C52" s="14" t="s">
        <v>119</v>
      </c>
      <c r="D52" s="14" t="s">
        <v>119</v>
      </c>
      <c r="E52" s="14" t="s">
        <v>119</v>
      </c>
      <c r="F52" s="14" t="s">
        <v>119</v>
      </c>
      <c r="G52" s="14" t="s">
        <v>119</v>
      </c>
      <c r="H52" s="14" t="s">
        <v>119</v>
      </c>
      <c r="I52" s="14" t="s">
        <v>119</v>
      </c>
      <c r="J52" s="14" t="s">
        <v>119</v>
      </c>
      <c r="K52" s="14" t="s">
        <v>119</v>
      </c>
      <c r="L52" s="14" t="s">
        <v>119</v>
      </c>
      <c r="M52" s="14" t="s">
        <v>119</v>
      </c>
      <c r="N52" s="14" t="s">
        <v>119</v>
      </c>
      <c r="O52" s="14" t="s">
        <v>119</v>
      </c>
      <c r="P52" s="14" t="s">
        <v>119</v>
      </c>
      <c r="Q52" s="14" t="s">
        <v>119</v>
      </c>
      <c r="R52" s="14" t="s">
        <v>119</v>
      </c>
      <c r="S52" s="14" t="s">
        <v>119</v>
      </c>
      <c r="T52" s="14" t="s">
        <v>119</v>
      </c>
      <c r="U52" s="14" t="s">
        <v>119</v>
      </c>
      <c r="V52" s="14" t="s">
        <v>119</v>
      </c>
      <c r="W52" s="14" t="s">
        <v>119</v>
      </c>
      <c r="X52" s="14" t="s">
        <v>119</v>
      </c>
      <c r="Y52" s="14" t="s">
        <v>119</v>
      </c>
      <c r="Z52" s="14" t="s">
        <v>119</v>
      </c>
      <c r="AA52" s="14" t="s">
        <v>119</v>
      </c>
      <c r="AB52" s="14" t="s">
        <v>119</v>
      </c>
      <c r="AC52" s="14" t="s">
        <v>119</v>
      </c>
      <c r="AD52" s="14" t="s">
        <v>119</v>
      </c>
      <c r="AE52" s="14" t="s">
        <v>119</v>
      </c>
      <c r="AF52" s="14" t="s">
        <v>119</v>
      </c>
      <c r="AG52" s="14" t="s">
        <v>119</v>
      </c>
      <c r="AH52" s="14" t="s">
        <v>119</v>
      </c>
      <c r="AI52" s="14" t="s">
        <v>119</v>
      </c>
      <c r="AJ52" s="14" t="s">
        <v>119</v>
      </c>
      <c r="AK52" s="14" t="s">
        <v>119</v>
      </c>
      <c r="AL52" s="14" t="s">
        <v>119</v>
      </c>
      <c r="AM52" s="14" t="s">
        <v>119</v>
      </c>
      <c r="AN52" s="14" t="s">
        <v>119</v>
      </c>
      <c r="AO52" s="14" t="s">
        <v>119</v>
      </c>
      <c r="AP52" s="14" t="s">
        <v>119</v>
      </c>
      <c r="AQ52" s="14" t="s">
        <v>885</v>
      </c>
      <c r="AR52" s="14" t="s">
        <v>119</v>
      </c>
      <c r="AS52" s="14" t="s">
        <v>119</v>
      </c>
      <c r="AT52" s="14" t="s">
        <v>119</v>
      </c>
      <c r="AU52" s="14" t="s">
        <v>119</v>
      </c>
      <c r="AV52" s="14" t="s">
        <v>119</v>
      </c>
      <c r="AW52" s="14" t="s">
        <v>119</v>
      </c>
      <c r="AX52" s="14" t="s">
        <v>119</v>
      </c>
      <c r="AY52" s="14" t="s">
        <v>119</v>
      </c>
      <c r="AZ52" s="14" t="s">
        <v>119</v>
      </c>
      <c r="BA52" s="14" t="s">
        <v>119</v>
      </c>
      <c r="BB52" s="14" t="s">
        <v>119</v>
      </c>
      <c r="BC52" s="14" t="s">
        <v>119</v>
      </c>
      <c r="BD52" s="14" t="s">
        <v>119</v>
      </c>
      <c r="BE52" s="14" t="s">
        <v>119</v>
      </c>
      <c r="BF52" s="14" t="s">
        <v>119</v>
      </c>
      <c r="BG52" s="14" t="s">
        <v>119</v>
      </c>
      <c r="BH52" s="14" t="s">
        <v>119</v>
      </c>
      <c r="BI52" s="14" t="s">
        <v>119</v>
      </c>
      <c r="BJ52" s="14" t="s">
        <v>119</v>
      </c>
      <c r="BK52" s="14" t="s">
        <v>119</v>
      </c>
      <c r="BL52" s="14" t="s">
        <v>119</v>
      </c>
      <c r="BM52" s="14" t="s">
        <v>119</v>
      </c>
      <c r="BN52" s="14" t="s">
        <v>119</v>
      </c>
      <c r="BO52" s="14" t="s">
        <v>119</v>
      </c>
      <c r="BP52" s="14" t="s">
        <v>119</v>
      </c>
      <c r="BQ52" s="14" t="s">
        <v>119</v>
      </c>
      <c r="BR52" s="14" t="s">
        <v>119</v>
      </c>
      <c r="BS52" s="14" t="s">
        <v>119</v>
      </c>
      <c r="BT52" s="14" t="s">
        <v>119</v>
      </c>
      <c r="BU52" s="14" t="s">
        <v>119</v>
      </c>
      <c r="BV52" s="14" t="s">
        <v>119</v>
      </c>
      <c r="BW52" s="14" t="s">
        <v>119</v>
      </c>
      <c r="BX52" s="14" t="s">
        <v>119</v>
      </c>
      <c r="BY52" s="14" t="s">
        <v>119</v>
      </c>
      <c r="BZ52" s="14" t="s">
        <v>119</v>
      </c>
      <c r="CA52" s="14" t="s">
        <v>119</v>
      </c>
      <c r="CB52" s="14" t="s">
        <v>119</v>
      </c>
      <c r="CC52" s="14" t="s">
        <v>119</v>
      </c>
      <c r="CD52" s="14" t="s">
        <v>119</v>
      </c>
      <c r="CE52" s="14" t="s">
        <v>119</v>
      </c>
      <c r="CF52" s="14" t="s">
        <v>119</v>
      </c>
      <c r="CG52" s="14" t="s">
        <v>119</v>
      </c>
      <c r="CH52" s="14" t="s">
        <v>119</v>
      </c>
      <c r="CI52" s="14" t="s">
        <v>119</v>
      </c>
      <c r="CJ52" s="14" t="s">
        <v>119</v>
      </c>
      <c r="CK52" s="14" t="s">
        <v>119</v>
      </c>
      <c r="CL52" s="14" t="s">
        <v>119</v>
      </c>
      <c r="CM52" s="14" t="s">
        <v>886</v>
      </c>
      <c r="CN52" s="14" t="s">
        <v>119</v>
      </c>
      <c r="CO52" s="14" t="s">
        <v>119</v>
      </c>
      <c r="CP52" s="14" t="s">
        <v>887</v>
      </c>
      <c r="CQ52" s="14" t="s">
        <v>119</v>
      </c>
      <c r="CR52" s="14" t="s">
        <v>119</v>
      </c>
      <c r="CS52" s="14" t="s">
        <v>888</v>
      </c>
      <c r="CT52" s="14" t="s">
        <v>889</v>
      </c>
      <c r="CU52" s="14" t="s">
        <v>119</v>
      </c>
      <c r="CV52" s="14" t="s">
        <v>119</v>
      </c>
      <c r="CW52" s="14" t="s">
        <v>119</v>
      </c>
      <c r="CX52" s="14" t="s">
        <v>119</v>
      </c>
      <c r="CY52" s="14" t="s">
        <v>119</v>
      </c>
      <c r="CZ52" s="14" t="s">
        <v>119</v>
      </c>
      <c r="DA52" s="14" t="s">
        <v>119</v>
      </c>
      <c r="DB52" s="14" t="s">
        <v>119</v>
      </c>
      <c r="DC52" s="14" t="s">
        <v>119</v>
      </c>
      <c r="DD52" s="14" t="s">
        <v>119</v>
      </c>
      <c r="DE52" s="14" t="s">
        <v>119</v>
      </c>
      <c r="DF52" s="14" t="s">
        <v>119</v>
      </c>
      <c r="DG52" s="14" t="s">
        <v>119</v>
      </c>
      <c r="DH52" s="14" t="s">
        <v>119</v>
      </c>
      <c r="DI52" s="14" t="s">
        <v>119</v>
      </c>
      <c r="DJ52" s="14" t="s">
        <v>119</v>
      </c>
      <c r="DK52" s="14" t="s">
        <v>119</v>
      </c>
      <c r="DL52" s="14" t="s">
        <v>648</v>
      </c>
      <c r="DM52" s="14" t="s">
        <v>119</v>
      </c>
    </row>
    <row r="53" spans="1:117" ht="15.75" customHeight="1">
      <c r="A53" s="14">
        <v>52</v>
      </c>
      <c r="C53" s="14" t="s">
        <v>119</v>
      </c>
      <c r="D53" s="14" t="s">
        <v>119</v>
      </c>
      <c r="E53" s="14" t="s">
        <v>119</v>
      </c>
      <c r="F53" s="14" t="s">
        <v>119</v>
      </c>
      <c r="G53" s="14" t="s">
        <v>119</v>
      </c>
      <c r="H53" s="14" t="s">
        <v>119</v>
      </c>
      <c r="I53" s="14" t="s">
        <v>119</v>
      </c>
      <c r="J53" s="14" t="s">
        <v>119</v>
      </c>
      <c r="K53" s="14" t="s">
        <v>119</v>
      </c>
      <c r="L53" s="14" t="s">
        <v>119</v>
      </c>
      <c r="M53" s="14" t="s">
        <v>119</v>
      </c>
      <c r="N53" s="14" t="s">
        <v>119</v>
      </c>
      <c r="O53" s="14" t="s">
        <v>119</v>
      </c>
      <c r="P53" s="14" t="s">
        <v>119</v>
      </c>
      <c r="Q53" s="14" t="s">
        <v>119</v>
      </c>
      <c r="R53" s="14" t="s">
        <v>119</v>
      </c>
      <c r="S53" s="14" t="s">
        <v>119</v>
      </c>
      <c r="T53" s="14" t="s">
        <v>119</v>
      </c>
      <c r="U53" s="14" t="s">
        <v>119</v>
      </c>
      <c r="V53" s="14" t="s">
        <v>119</v>
      </c>
      <c r="W53" s="14" t="s">
        <v>119</v>
      </c>
      <c r="X53" s="14" t="s">
        <v>119</v>
      </c>
      <c r="Y53" s="14" t="s">
        <v>119</v>
      </c>
      <c r="Z53" s="14" t="s">
        <v>119</v>
      </c>
      <c r="AA53" s="14" t="s">
        <v>119</v>
      </c>
      <c r="AB53" s="14" t="s">
        <v>119</v>
      </c>
      <c r="AC53" s="14" t="s">
        <v>119</v>
      </c>
      <c r="AD53" s="14" t="s">
        <v>119</v>
      </c>
      <c r="AE53" s="14" t="s">
        <v>119</v>
      </c>
      <c r="AF53" s="14" t="s">
        <v>119</v>
      </c>
      <c r="AG53" s="14" t="s">
        <v>119</v>
      </c>
      <c r="AH53" s="14" t="s">
        <v>119</v>
      </c>
      <c r="AI53" s="14" t="s">
        <v>119</v>
      </c>
      <c r="AJ53" s="14" t="s">
        <v>119</v>
      </c>
      <c r="AK53" s="14" t="s">
        <v>119</v>
      </c>
      <c r="AL53" s="14" t="s">
        <v>119</v>
      </c>
      <c r="AM53" s="14" t="s">
        <v>119</v>
      </c>
      <c r="AN53" s="14" t="s">
        <v>119</v>
      </c>
      <c r="AO53" s="14" t="s">
        <v>119</v>
      </c>
      <c r="AP53" s="14" t="s">
        <v>119</v>
      </c>
      <c r="AQ53" s="14" t="s">
        <v>890</v>
      </c>
      <c r="AR53" s="14" t="s">
        <v>119</v>
      </c>
      <c r="AS53" s="14" t="s">
        <v>119</v>
      </c>
      <c r="AT53" s="14" t="s">
        <v>119</v>
      </c>
      <c r="AU53" s="14" t="s">
        <v>119</v>
      </c>
      <c r="AV53" s="14" t="s">
        <v>119</v>
      </c>
      <c r="AW53" s="14" t="s">
        <v>119</v>
      </c>
      <c r="AX53" s="14" t="s">
        <v>119</v>
      </c>
      <c r="AY53" s="14" t="s">
        <v>119</v>
      </c>
      <c r="AZ53" s="14" t="s">
        <v>119</v>
      </c>
      <c r="BA53" s="14" t="s">
        <v>119</v>
      </c>
      <c r="BB53" s="14" t="s">
        <v>119</v>
      </c>
      <c r="BC53" s="14" t="s">
        <v>119</v>
      </c>
      <c r="BD53" s="14" t="s">
        <v>119</v>
      </c>
      <c r="BE53" s="14" t="s">
        <v>119</v>
      </c>
      <c r="BF53" s="14" t="s">
        <v>119</v>
      </c>
      <c r="BG53" s="14" t="s">
        <v>119</v>
      </c>
      <c r="BH53" s="14" t="s">
        <v>119</v>
      </c>
      <c r="BI53" s="14" t="s">
        <v>119</v>
      </c>
      <c r="BJ53" s="14" t="s">
        <v>119</v>
      </c>
      <c r="BK53" s="14" t="s">
        <v>119</v>
      </c>
      <c r="BL53" s="14" t="s">
        <v>119</v>
      </c>
      <c r="BM53" s="14" t="s">
        <v>119</v>
      </c>
      <c r="BN53" s="14" t="s">
        <v>119</v>
      </c>
      <c r="BO53" s="14" t="s">
        <v>119</v>
      </c>
      <c r="BP53" s="14" t="s">
        <v>119</v>
      </c>
      <c r="BQ53" s="14" t="s">
        <v>119</v>
      </c>
      <c r="BR53" s="14" t="s">
        <v>119</v>
      </c>
      <c r="BS53" s="14" t="s">
        <v>119</v>
      </c>
      <c r="BT53" s="14" t="s">
        <v>119</v>
      </c>
      <c r="BU53" s="14" t="s">
        <v>119</v>
      </c>
      <c r="BV53" s="14" t="s">
        <v>119</v>
      </c>
      <c r="BW53" s="14" t="s">
        <v>119</v>
      </c>
      <c r="BX53" s="14" t="s">
        <v>119</v>
      </c>
      <c r="BY53" s="14" t="s">
        <v>119</v>
      </c>
      <c r="BZ53" s="14" t="s">
        <v>119</v>
      </c>
      <c r="CA53" s="14" t="s">
        <v>119</v>
      </c>
      <c r="CB53" s="14" t="s">
        <v>119</v>
      </c>
      <c r="CC53" s="14" t="s">
        <v>119</v>
      </c>
      <c r="CD53" s="14" t="s">
        <v>119</v>
      </c>
      <c r="CE53" s="14" t="s">
        <v>119</v>
      </c>
      <c r="CF53" s="14" t="s">
        <v>119</v>
      </c>
      <c r="CG53" s="14" t="s">
        <v>119</v>
      </c>
      <c r="CH53" s="14" t="s">
        <v>119</v>
      </c>
      <c r="CI53" s="14" t="s">
        <v>119</v>
      </c>
      <c r="CJ53" s="14" t="s">
        <v>119</v>
      </c>
      <c r="CK53" s="14" t="s">
        <v>119</v>
      </c>
      <c r="CL53" s="14" t="s">
        <v>119</v>
      </c>
      <c r="CM53" s="14" t="s">
        <v>248</v>
      </c>
      <c r="CN53" s="14" t="s">
        <v>119</v>
      </c>
      <c r="CO53" s="14" t="s">
        <v>119</v>
      </c>
      <c r="CP53" s="14" t="s">
        <v>891</v>
      </c>
      <c r="CQ53" s="14" t="s">
        <v>119</v>
      </c>
      <c r="CR53" s="14" t="s">
        <v>119</v>
      </c>
      <c r="CS53" s="14" t="s">
        <v>892</v>
      </c>
      <c r="CT53" s="14" t="s">
        <v>893</v>
      </c>
      <c r="CU53" s="14" t="s">
        <v>119</v>
      </c>
      <c r="CV53" s="14" t="s">
        <v>119</v>
      </c>
      <c r="CW53" s="14" t="s">
        <v>119</v>
      </c>
      <c r="CX53" s="14" t="s">
        <v>119</v>
      </c>
      <c r="CY53" s="14" t="s">
        <v>119</v>
      </c>
      <c r="CZ53" s="14" t="s">
        <v>119</v>
      </c>
      <c r="DA53" s="14" t="s">
        <v>119</v>
      </c>
      <c r="DB53" s="14" t="s">
        <v>119</v>
      </c>
      <c r="DC53" s="14" t="s">
        <v>119</v>
      </c>
      <c r="DD53" s="14" t="s">
        <v>119</v>
      </c>
      <c r="DE53" s="14" t="s">
        <v>119</v>
      </c>
      <c r="DF53" s="14" t="s">
        <v>119</v>
      </c>
      <c r="DG53" s="14" t="s">
        <v>119</v>
      </c>
      <c r="DH53" s="14" t="s">
        <v>119</v>
      </c>
      <c r="DI53" s="14" t="s">
        <v>119</v>
      </c>
      <c r="DJ53" s="14" t="s">
        <v>119</v>
      </c>
      <c r="DK53" s="14" t="s">
        <v>119</v>
      </c>
      <c r="DL53" s="14" t="s">
        <v>894</v>
      </c>
      <c r="DM53" s="14" t="s">
        <v>119</v>
      </c>
    </row>
    <row r="54" spans="1:117" ht="15.75" customHeight="1">
      <c r="A54" s="14">
        <v>53</v>
      </c>
      <c r="C54" s="14" t="s">
        <v>119</v>
      </c>
      <c r="D54" s="14" t="s">
        <v>119</v>
      </c>
      <c r="E54" s="14" t="s">
        <v>119</v>
      </c>
      <c r="F54" s="14" t="s">
        <v>119</v>
      </c>
      <c r="G54" s="14" t="s">
        <v>119</v>
      </c>
      <c r="H54" s="14" t="s">
        <v>119</v>
      </c>
      <c r="I54" s="14" t="s">
        <v>119</v>
      </c>
      <c r="J54" s="14" t="s">
        <v>119</v>
      </c>
      <c r="K54" s="14" t="s">
        <v>119</v>
      </c>
      <c r="L54" s="14" t="s">
        <v>119</v>
      </c>
      <c r="M54" s="14" t="s">
        <v>119</v>
      </c>
      <c r="N54" s="14" t="s">
        <v>119</v>
      </c>
      <c r="O54" s="14" t="s">
        <v>119</v>
      </c>
      <c r="P54" s="14" t="s">
        <v>119</v>
      </c>
      <c r="Q54" s="14" t="s">
        <v>119</v>
      </c>
      <c r="R54" s="14" t="s">
        <v>119</v>
      </c>
      <c r="S54" s="14" t="s">
        <v>119</v>
      </c>
      <c r="T54" s="14" t="s">
        <v>119</v>
      </c>
      <c r="U54" s="14" t="s">
        <v>119</v>
      </c>
      <c r="V54" s="14" t="s">
        <v>119</v>
      </c>
      <c r="W54" s="14" t="s">
        <v>119</v>
      </c>
      <c r="X54" s="14" t="s">
        <v>119</v>
      </c>
      <c r="Y54" s="14" t="s">
        <v>119</v>
      </c>
      <c r="Z54" s="14" t="s">
        <v>119</v>
      </c>
      <c r="AA54" s="14" t="s">
        <v>119</v>
      </c>
      <c r="AB54" s="14" t="s">
        <v>119</v>
      </c>
      <c r="AC54" s="14" t="s">
        <v>119</v>
      </c>
      <c r="AD54" s="14" t="s">
        <v>119</v>
      </c>
      <c r="AE54" s="14" t="s">
        <v>119</v>
      </c>
      <c r="AF54" s="14" t="s">
        <v>119</v>
      </c>
      <c r="AG54" s="14" t="s">
        <v>119</v>
      </c>
      <c r="AH54" s="14" t="s">
        <v>119</v>
      </c>
      <c r="AI54" s="14" t="s">
        <v>119</v>
      </c>
      <c r="AJ54" s="14" t="s">
        <v>119</v>
      </c>
      <c r="AK54" s="14" t="s">
        <v>119</v>
      </c>
      <c r="AL54" s="14" t="s">
        <v>119</v>
      </c>
      <c r="AM54" s="14" t="s">
        <v>119</v>
      </c>
      <c r="AN54" s="14" t="s">
        <v>119</v>
      </c>
      <c r="AO54" s="14" t="s">
        <v>119</v>
      </c>
      <c r="AP54" s="14" t="s">
        <v>119</v>
      </c>
      <c r="AQ54" s="14" t="s">
        <v>895</v>
      </c>
      <c r="AR54" s="14" t="s">
        <v>119</v>
      </c>
      <c r="AS54" s="14" t="s">
        <v>119</v>
      </c>
      <c r="AT54" s="14" t="s">
        <v>119</v>
      </c>
      <c r="AU54" s="14" t="s">
        <v>119</v>
      </c>
      <c r="AV54" s="14" t="s">
        <v>119</v>
      </c>
      <c r="AW54" s="14" t="s">
        <v>119</v>
      </c>
      <c r="AX54" s="14" t="s">
        <v>119</v>
      </c>
      <c r="AY54" s="14" t="s">
        <v>119</v>
      </c>
      <c r="AZ54" s="14" t="s">
        <v>119</v>
      </c>
      <c r="BA54" s="14" t="s">
        <v>119</v>
      </c>
      <c r="BB54" s="14" t="s">
        <v>119</v>
      </c>
      <c r="BC54" s="14" t="s">
        <v>119</v>
      </c>
      <c r="BD54" s="14" t="s">
        <v>119</v>
      </c>
      <c r="BE54" s="14" t="s">
        <v>119</v>
      </c>
      <c r="BF54" s="14" t="s">
        <v>119</v>
      </c>
      <c r="BG54" s="14" t="s">
        <v>119</v>
      </c>
      <c r="BH54" s="14" t="s">
        <v>119</v>
      </c>
      <c r="BI54" s="14" t="s">
        <v>119</v>
      </c>
      <c r="BJ54" s="14" t="s">
        <v>119</v>
      </c>
      <c r="BK54" s="14" t="s">
        <v>119</v>
      </c>
      <c r="BL54" s="14" t="s">
        <v>119</v>
      </c>
      <c r="BM54" s="14" t="s">
        <v>119</v>
      </c>
      <c r="BN54" s="14" t="s">
        <v>119</v>
      </c>
      <c r="BO54" s="14" t="s">
        <v>119</v>
      </c>
      <c r="BP54" s="14" t="s">
        <v>119</v>
      </c>
      <c r="BQ54" s="14" t="s">
        <v>119</v>
      </c>
      <c r="BR54" s="14" t="s">
        <v>119</v>
      </c>
      <c r="BS54" s="14" t="s">
        <v>119</v>
      </c>
      <c r="BT54" s="14" t="s">
        <v>119</v>
      </c>
      <c r="BU54" s="14" t="s">
        <v>119</v>
      </c>
      <c r="BV54" s="14" t="s">
        <v>119</v>
      </c>
      <c r="BW54" s="14" t="s">
        <v>119</v>
      </c>
      <c r="BX54" s="14" t="s">
        <v>119</v>
      </c>
      <c r="BY54" s="14" t="s">
        <v>119</v>
      </c>
      <c r="BZ54" s="14" t="s">
        <v>119</v>
      </c>
      <c r="CA54" s="14" t="s">
        <v>119</v>
      </c>
      <c r="CB54" s="14" t="s">
        <v>119</v>
      </c>
      <c r="CC54" s="14" t="s">
        <v>119</v>
      </c>
      <c r="CD54" s="14" t="s">
        <v>119</v>
      </c>
      <c r="CE54" s="14" t="s">
        <v>119</v>
      </c>
      <c r="CF54" s="14" t="s">
        <v>119</v>
      </c>
      <c r="CG54" s="14" t="s">
        <v>119</v>
      </c>
      <c r="CH54" s="14" t="s">
        <v>119</v>
      </c>
      <c r="CI54" s="14" t="s">
        <v>119</v>
      </c>
      <c r="CJ54" s="14" t="s">
        <v>119</v>
      </c>
      <c r="CK54" s="14" t="s">
        <v>119</v>
      </c>
      <c r="CL54" s="14" t="s">
        <v>119</v>
      </c>
      <c r="CM54" s="14" t="s">
        <v>119</v>
      </c>
      <c r="CN54" s="14" t="s">
        <v>119</v>
      </c>
      <c r="CO54" s="14" t="s">
        <v>119</v>
      </c>
      <c r="CP54" s="14" t="s">
        <v>896</v>
      </c>
      <c r="CQ54" s="14" t="s">
        <v>119</v>
      </c>
      <c r="CR54" s="14" t="s">
        <v>119</v>
      </c>
      <c r="CS54" s="14" t="s">
        <v>897</v>
      </c>
      <c r="CT54" s="14" t="s">
        <v>898</v>
      </c>
      <c r="CU54" s="14" t="s">
        <v>119</v>
      </c>
      <c r="CV54" s="14" t="s">
        <v>119</v>
      </c>
      <c r="CW54" s="14" t="s">
        <v>119</v>
      </c>
      <c r="CX54" s="14" t="s">
        <v>119</v>
      </c>
      <c r="CY54" s="14" t="s">
        <v>119</v>
      </c>
      <c r="CZ54" s="14" t="s">
        <v>119</v>
      </c>
      <c r="DA54" s="14" t="s">
        <v>119</v>
      </c>
      <c r="DB54" s="14" t="s">
        <v>119</v>
      </c>
      <c r="DC54" s="14" t="s">
        <v>119</v>
      </c>
      <c r="DD54" s="14" t="s">
        <v>119</v>
      </c>
      <c r="DE54" s="14" t="s">
        <v>119</v>
      </c>
      <c r="DF54" s="14" t="s">
        <v>119</v>
      </c>
      <c r="DG54" s="14" t="s">
        <v>119</v>
      </c>
      <c r="DH54" s="14" t="s">
        <v>119</v>
      </c>
      <c r="DI54" s="14" t="s">
        <v>119</v>
      </c>
      <c r="DJ54" s="14" t="s">
        <v>119</v>
      </c>
      <c r="DK54" s="14" t="s">
        <v>119</v>
      </c>
      <c r="DL54" s="14" t="s">
        <v>899</v>
      </c>
      <c r="DM54" s="14" t="s">
        <v>119</v>
      </c>
    </row>
    <row r="55" spans="1:117" ht="15.75" customHeight="1">
      <c r="A55" s="14">
        <v>54</v>
      </c>
      <c r="C55" s="14" t="s">
        <v>119</v>
      </c>
      <c r="D55" s="14" t="s">
        <v>119</v>
      </c>
      <c r="E55" s="14" t="s">
        <v>119</v>
      </c>
      <c r="F55" s="14" t="s">
        <v>119</v>
      </c>
      <c r="G55" s="14" t="s">
        <v>119</v>
      </c>
      <c r="H55" s="14" t="s">
        <v>119</v>
      </c>
      <c r="I55" s="14" t="s">
        <v>119</v>
      </c>
      <c r="J55" s="14" t="s">
        <v>119</v>
      </c>
      <c r="K55" s="14" t="s">
        <v>119</v>
      </c>
      <c r="L55" s="14" t="s">
        <v>119</v>
      </c>
      <c r="M55" s="14" t="s">
        <v>119</v>
      </c>
      <c r="N55" s="14" t="s">
        <v>119</v>
      </c>
      <c r="O55" s="14" t="s">
        <v>119</v>
      </c>
      <c r="P55" s="14" t="s">
        <v>119</v>
      </c>
      <c r="Q55" s="14" t="s">
        <v>119</v>
      </c>
      <c r="R55" s="14" t="s">
        <v>119</v>
      </c>
      <c r="S55" s="14" t="s">
        <v>119</v>
      </c>
      <c r="T55" s="14" t="s">
        <v>119</v>
      </c>
      <c r="U55" s="14" t="s">
        <v>119</v>
      </c>
      <c r="V55" s="14" t="s">
        <v>119</v>
      </c>
      <c r="W55" s="14" t="s">
        <v>119</v>
      </c>
      <c r="X55" s="14" t="s">
        <v>119</v>
      </c>
      <c r="Y55" s="14" t="s">
        <v>119</v>
      </c>
      <c r="Z55" s="14" t="s">
        <v>119</v>
      </c>
      <c r="AA55" s="14" t="s">
        <v>119</v>
      </c>
      <c r="AB55" s="14" t="s">
        <v>119</v>
      </c>
      <c r="AC55" s="14" t="s">
        <v>119</v>
      </c>
      <c r="AD55" s="14" t="s">
        <v>119</v>
      </c>
      <c r="AE55" s="14" t="s">
        <v>119</v>
      </c>
      <c r="AF55" s="14" t="s">
        <v>119</v>
      </c>
      <c r="AG55" s="14" t="s">
        <v>119</v>
      </c>
      <c r="AH55" s="14" t="s">
        <v>119</v>
      </c>
      <c r="AI55" s="14" t="s">
        <v>119</v>
      </c>
      <c r="AJ55" s="14" t="s">
        <v>119</v>
      </c>
      <c r="AK55" s="14" t="s">
        <v>119</v>
      </c>
      <c r="AL55" s="14" t="s">
        <v>119</v>
      </c>
      <c r="AM55" s="14" t="s">
        <v>119</v>
      </c>
      <c r="AN55" s="14" t="s">
        <v>119</v>
      </c>
      <c r="AO55" s="14" t="s">
        <v>119</v>
      </c>
      <c r="AP55" s="14" t="s">
        <v>119</v>
      </c>
      <c r="AQ55" s="14" t="s">
        <v>119</v>
      </c>
      <c r="AR55" s="14" t="s">
        <v>119</v>
      </c>
      <c r="AS55" s="14" t="s">
        <v>119</v>
      </c>
      <c r="AT55" s="14" t="s">
        <v>119</v>
      </c>
      <c r="AU55" s="14" t="s">
        <v>119</v>
      </c>
      <c r="AV55" s="14" t="s">
        <v>119</v>
      </c>
      <c r="AW55" s="14" t="s">
        <v>119</v>
      </c>
      <c r="AX55" s="14" t="s">
        <v>119</v>
      </c>
      <c r="AY55" s="14" t="s">
        <v>119</v>
      </c>
      <c r="AZ55" s="14" t="s">
        <v>119</v>
      </c>
      <c r="BA55" s="14" t="s">
        <v>119</v>
      </c>
      <c r="BB55" s="14" t="s">
        <v>119</v>
      </c>
      <c r="BC55" s="14" t="s">
        <v>119</v>
      </c>
      <c r="BD55" s="14" t="s">
        <v>119</v>
      </c>
      <c r="BE55" s="14" t="s">
        <v>119</v>
      </c>
      <c r="BF55" s="14" t="s">
        <v>119</v>
      </c>
      <c r="BG55" s="14" t="s">
        <v>119</v>
      </c>
      <c r="BH55" s="14" t="s">
        <v>119</v>
      </c>
      <c r="BI55" s="14" t="s">
        <v>119</v>
      </c>
      <c r="BJ55" s="14" t="s">
        <v>119</v>
      </c>
      <c r="BK55" s="14" t="s">
        <v>119</v>
      </c>
      <c r="BL55" s="14" t="s">
        <v>119</v>
      </c>
      <c r="BM55" s="14" t="s">
        <v>119</v>
      </c>
      <c r="BN55" s="14" t="s">
        <v>119</v>
      </c>
      <c r="BO55" s="14" t="s">
        <v>119</v>
      </c>
      <c r="BP55" s="14" t="s">
        <v>119</v>
      </c>
      <c r="BQ55" s="14" t="s">
        <v>119</v>
      </c>
      <c r="BR55" s="14" t="s">
        <v>119</v>
      </c>
      <c r="BS55" s="14" t="s">
        <v>119</v>
      </c>
      <c r="BT55" s="14" t="s">
        <v>119</v>
      </c>
      <c r="BU55" s="14" t="s">
        <v>119</v>
      </c>
      <c r="BV55" s="14" t="s">
        <v>119</v>
      </c>
      <c r="BW55" s="14" t="s">
        <v>119</v>
      </c>
      <c r="BX55" s="14" t="s">
        <v>119</v>
      </c>
      <c r="BY55" s="14" t="s">
        <v>119</v>
      </c>
      <c r="BZ55" s="14" t="s">
        <v>119</v>
      </c>
      <c r="CA55" s="14" t="s">
        <v>119</v>
      </c>
      <c r="CB55" s="14" t="s">
        <v>119</v>
      </c>
      <c r="CC55" s="14" t="s">
        <v>119</v>
      </c>
      <c r="CD55" s="14" t="s">
        <v>119</v>
      </c>
      <c r="CE55" s="14" t="s">
        <v>119</v>
      </c>
      <c r="CF55" s="14" t="s">
        <v>119</v>
      </c>
      <c r="CG55" s="14" t="s">
        <v>119</v>
      </c>
      <c r="CH55" s="14" t="s">
        <v>119</v>
      </c>
      <c r="CI55" s="14" t="s">
        <v>119</v>
      </c>
      <c r="CJ55" s="14" t="s">
        <v>119</v>
      </c>
      <c r="CK55" s="14" t="s">
        <v>119</v>
      </c>
      <c r="CL55" s="14" t="s">
        <v>119</v>
      </c>
      <c r="CM55" s="14" t="s">
        <v>119</v>
      </c>
      <c r="CN55" s="14" t="s">
        <v>119</v>
      </c>
      <c r="CO55" s="14" t="s">
        <v>119</v>
      </c>
      <c r="CP55" s="14" t="s">
        <v>900</v>
      </c>
      <c r="CQ55" s="14" t="s">
        <v>119</v>
      </c>
      <c r="CR55" s="14" t="s">
        <v>119</v>
      </c>
      <c r="CS55" s="14" t="s">
        <v>901</v>
      </c>
      <c r="CT55" s="14" t="s">
        <v>902</v>
      </c>
      <c r="CU55" s="14" t="s">
        <v>119</v>
      </c>
      <c r="CV55" s="14" t="s">
        <v>119</v>
      </c>
      <c r="CW55" s="14" t="s">
        <v>119</v>
      </c>
      <c r="CX55" s="14" t="s">
        <v>119</v>
      </c>
      <c r="CY55" s="14" t="s">
        <v>119</v>
      </c>
      <c r="CZ55" s="14" t="s">
        <v>119</v>
      </c>
      <c r="DA55" s="14" t="s">
        <v>119</v>
      </c>
      <c r="DB55" s="14" t="s">
        <v>119</v>
      </c>
      <c r="DC55" s="14" t="s">
        <v>119</v>
      </c>
      <c r="DD55" s="14" t="s">
        <v>119</v>
      </c>
      <c r="DE55" s="14" t="s">
        <v>119</v>
      </c>
      <c r="DF55" s="14" t="s">
        <v>119</v>
      </c>
      <c r="DG55" s="14" t="s">
        <v>119</v>
      </c>
      <c r="DH55" s="14" t="s">
        <v>119</v>
      </c>
      <c r="DI55" s="14" t="s">
        <v>119</v>
      </c>
      <c r="DJ55" s="14" t="s">
        <v>119</v>
      </c>
      <c r="DK55" s="14" t="s">
        <v>119</v>
      </c>
      <c r="DL55" s="14" t="s">
        <v>903</v>
      </c>
      <c r="DM55" s="14" t="s">
        <v>119</v>
      </c>
    </row>
    <row r="56" spans="1:117" ht="15.75" customHeight="1">
      <c r="A56" s="14">
        <v>55</v>
      </c>
      <c r="C56" s="14" t="s">
        <v>119</v>
      </c>
      <c r="D56" s="14" t="s">
        <v>119</v>
      </c>
      <c r="E56" s="14" t="s">
        <v>119</v>
      </c>
      <c r="F56" s="14" t="s">
        <v>119</v>
      </c>
      <c r="G56" s="14" t="s">
        <v>119</v>
      </c>
      <c r="H56" s="14" t="s">
        <v>119</v>
      </c>
      <c r="I56" s="14" t="s">
        <v>119</v>
      </c>
      <c r="J56" s="14" t="s">
        <v>119</v>
      </c>
      <c r="K56" s="14" t="s">
        <v>119</v>
      </c>
      <c r="L56" s="14" t="s">
        <v>119</v>
      </c>
      <c r="M56" s="14" t="s">
        <v>119</v>
      </c>
      <c r="N56" s="14" t="s">
        <v>119</v>
      </c>
      <c r="O56" s="14" t="s">
        <v>119</v>
      </c>
      <c r="P56" s="14" t="s">
        <v>119</v>
      </c>
      <c r="Q56" s="14" t="s">
        <v>119</v>
      </c>
      <c r="R56" s="14" t="s">
        <v>119</v>
      </c>
      <c r="S56" s="14" t="s">
        <v>119</v>
      </c>
      <c r="T56" s="14" t="s">
        <v>119</v>
      </c>
      <c r="U56" s="14" t="s">
        <v>119</v>
      </c>
      <c r="V56" s="14" t="s">
        <v>119</v>
      </c>
      <c r="W56" s="14" t="s">
        <v>119</v>
      </c>
      <c r="X56" s="14" t="s">
        <v>119</v>
      </c>
      <c r="Y56" s="14" t="s">
        <v>119</v>
      </c>
      <c r="Z56" s="14" t="s">
        <v>119</v>
      </c>
      <c r="AA56" s="14" t="s">
        <v>119</v>
      </c>
      <c r="AB56" s="14" t="s">
        <v>119</v>
      </c>
      <c r="AC56" s="14" t="s">
        <v>119</v>
      </c>
      <c r="AD56" s="14" t="s">
        <v>119</v>
      </c>
      <c r="AE56" s="14" t="s">
        <v>119</v>
      </c>
      <c r="AF56" s="14" t="s">
        <v>119</v>
      </c>
      <c r="AG56" s="14" t="s">
        <v>119</v>
      </c>
      <c r="AH56" s="14" t="s">
        <v>119</v>
      </c>
      <c r="AI56" s="14" t="s">
        <v>119</v>
      </c>
      <c r="AJ56" s="14" t="s">
        <v>119</v>
      </c>
      <c r="AK56" s="14" t="s">
        <v>119</v>
      </c>
      <c r="AL56" s="14" t="s">
        <v>119</v>
      </c>
      <c r="AM56" s="14" t="s">
        <v>119</v>
      </c>
      <c r="AN56" s="14" t="s">
        <v>119</v>
      </c>
      <c r="AO56" s="14" t="s">
        <v>119</v>
      </c>
      <c r="AP56" s="14" t="s">
        <v>119</v>
      </c>
      <c r="AQ56" s="14" t="s">
        <v>119</v>
      </c>
      <c r="AR56" s="14" t="s">
        <v>119</v>
      </c>
      <c r="AS56" s="14" t="s">
        <v>119</v>
      </c>
      <c r="AT56" s="14" t="s">
        <v>119</v>
      </c>
      <c r="AU56" s="14" t="s">
        <v>119</v>
      </c>
      <c r="AV56" s="14" t="s">
        <v>119</v>
      </c>
      <c r="AW56" s="14" t="s">
        <v>119</v>
      </c>
      <c r="AX56" s="14" t="s">
        <v>119</v>
      </c>
      <c r="AY56" s="14" t="s">
        <v>119</v>
      </c>
      <c r="AZ56" s="14" t="s">
        <v>119</v>
      </c>
      <c r="BA56" s="14" t="s">
        <v>119</v>
      </c>
      <c r="BB56" s="14" t="s">
        <v>119</v>
      </c>
      <c r="BC56" s="14" t="s">
        <v>119</v>
      </c>
      <c r="BD56" s="14" t="s">
        <v>119</v>
      </c>
      <c r="BE56" s="14" t="s">
        <v>119</v>
      </c>
      <c r="BF56" s="14" t="s">
        <v>119</v>
      </c>
      <c r="BG56" s="14" t="s">
        <v>119</v>
      </c>
      <c r="BH56" s="14" t="s">
        <v>119</v>
      </c>
      <c r="BI56" s="14" t="s">
        <v>119</v>
      </c>
      <c r="BJ56" s="14" t="s">
        <v>119</v>
      </c>
      <c r="BK56" s="14" t="s">
        <v>119</v>
      </c>
      <c r="BL56" s="14" t="s">
        <v>119</v>
      </c>
      <c r="BM56" s="14" t="s">
        <v>119</v>
      </c>
      <c r="BN56" s="14" t="s">
        <v>119</v>
      </c>
      <c r="BO56" s="14" t="s">
        <v>119</v>
      </c>
      <c r="BP56" s="14" t="s">
        <v>119</v>
      </c>
      <c r="BQ56" s="14" t="s">
        <v>119</v>
      </c>
      <c r="BR56" s="14" t="s">
        <v>119</v>
      </c>
      <c r="BS56" s="14" t="s">
        <v>119</v>
      </c>
      <c r="BT56" s="14" t="s">
        <v>119</v>
      </c>
      <c r="BU56" s="14" t="s">
        <v>119</v>
      </c>
      <c r="BV56" s="14" t="s">
        <v>119</v>
      </c>
      <c r="BW56" s="14" t="s">
        <v>119</v>
      </c>
      <c r="BX56" s="14" t="s">
        <v>119</v>
      </c>
      <c r="BY56" s="14" t="s">
        <v>119</v>
      </c>
      <c r="BZ56" s="14" t="s">
        <v>119</v>
      </c>
      <c r="CA56" s="14" t="s">
        <v>119</v>
      </c>
      <c r="CB56" s="14" t="s">
        <v>119</v>
      </c>
      <c r="CC56" s="14" t="s">
        <v>119</v>
      </c>
      <c r="CD56" s="14" t="s">
        <v>119</v>
      </c>
      <c r="CE56" s="14" t="s">
        <v>119</v>
      </c>
      <c r="CF56" s="14" t="s">
        <v>119</v>
      </c>
      <c r="CG56" s="14" t="s">
        <v>119</v>
      </c>
      <c r="CH56" s="14" t="s">
        <v>119</v>
      </c>
      <c r="CI56" s="14" t="s">
        <v>119</v>
      </c>
      <c r="CJ56" s="14" t="s">
        <v>119</v>
      </c>
      <c r="CK56" s="14" t="s">
        <v>119</v>
      </c>
      <c r="CL56" s="14" t="s">
        <v>119</v>
      </c>
      <c r="CM56" s="14" t="s">
        <v>119</v>
      </c>
      <c r="CN56" s="14" t="s">
        <v>119</v>
      </c>
      <c r="CO56" s="14" t="s">
        <v>119</v>
      </c>
      <c r="CP56" s="14" t="s">
        <v>904</v>
      </c>
      <c r="CQ56" s="14" t="s">
        <v>119</v>
      </c>
      <c r="CR56" s="14" t="s">
        <v>119</v>
      </c>
      <c r="CS56" s="14" t="s">
        <v>905</v>
      </c>
      <c r="CT56" s="14" t="s">
        <v>906</v>
      </c>
      <c r="CU56" s="14" t="s">
        <v>119</v>
      </c>
      <c r="CV56" s="14" t="s">
        <v>119</v>
      </c>
      <c r="CW56" s="14" t="s">
        <v>119</v>
      </c>
      <c r="CX56" s="14" t="s">
        <v>119</v>
      </c>
      <c r="CY56" s="14" t="s">
        <v>119</v>
      </c>
      <c r="CZ56" s="14" t="s">
        <v>119</v>
      </c>
      <c r="DA56" s="14" t="s">
        <v>119</v>
      </c>
      <c r="DB56" s="14" t="s">
        <v>119</v>
      </c>
      <c r="DC56" s="14" t="s">
        <v>119</v>
      </c>
      <c r="DD56" s="14" t="s">
        <v>119</v>
      </c>
      <c r="DE56" s="14" t="s">
        <v>119</v>
      </c>
      <c r="DF56" s="14" t="s">
        <v>119</v>
      </c>
      <c r="DG56" s="14" t="s">
        <v>119</v>
      </c>
      <c r="DH56" s="14" t="s">
        <v>119</v>
      </c>
      <c r="DI56" s="14" t="s">
        <v>119</v>
      </c>
      <c r="DJ56" s="14" t="s">
        <v>119</v>
      </c>
      <c r="DK56" s="14" t="s">
        <v>119</v>
      </c>
      <c r="DL56" s="14" t="s">
        <v>907</v>
      </c>
      <c r="DM56" s="14" t="s">
        <v>119</v>
      </c>
    </row>
    <row r="57" spans="1:117" ht="15.75" customHeight="1">
      <c r="A57" s="14">
        <v>56</v>
      </c>
      <c r="C57" s="14" t="s">
        <v>119</v>
      </c>
      <c r="D57" s="14" t="s">
        <v>119</v>
      </c>
      <c r="E57" s="14" t="s">
        <v>119</v>
      </c>
      <c r="F57" s="14" t="s">
        <v>119</v>
      </c>
      <c r="G57" s="14" t="s">
        <v>119</v>
      </c>
      <c r="H57" s="14" t="s">
        <v>119</v>
      </c>
      <c r="I57" s="14" t="s">
        <v>119</v>
      </c>
      <c r="J57" s="14" t="s">
        <v>119</v>
      </c>
      <c r="K57" s="14" t="s">
        <v>119</v>
      </c>
      <c r="L57" s="14" t="s">
        <v>119</v>
      </c>
      <c r="M57" s="14" t="s">
        <v>119</v>
      </c>
      <c r="N57" s="14" t="s">
        <v>119</v>
      </c>
      <c r="O57" s="14" t="s">
        <v>119</v>
      </c>
      <c r="P57" s="14" t="s">
        <v>119</v>
      </c>
      <c r="Q57" s="14" t="s">
        <v>119</v>
      </c>
      <c r="R57" s="14" t="s">
        <v>119</v>
      </c>
      <c r="S57" s="14" t="s">
        <v>119</v>
      </c>
      <c r="T57" s="14" t="s">
        <v>119</v>
      </c>
      <c r="U57" s="14" t="s">
        <v>119</v>
      </c>
      <c r="V57" s="14" t="s">
        <v>119</v>
      </c>
      <c r="W57" s="14" t="s">
        <v>119</v>
      </c>
      <c r="X57" s="14" t="s">
        <v>119</v>
      </c>
      <c r="Y57" s="14" t="s">
        <v>119</v>
      </c>
      <c r="Z57" s="14" t="s">
        <v>119</v>
      </c>
      <c r="AA57" s="14" t="s">
        <v>119</v>
      </c>
      <c r="AB57" s="14" t="s">
        <v>119</v>
      </c>
      <c r="AC57" s="14" t="s">
        <v>119</v>
      </c>
      <c r="AD57" s="14" t="s">
        <v>119</v>
      </c>
      <c r="AE57" s="14" t="s">
        <v>119</v>
      </c>
      <c r="AF57" s="14" t="s">
        <v>119</v>
      </c>
      <c r="AG57" s="14" t="s">
        <v>119</v>
      </c>
      <c r="AH57" s="14" t="s">
        <v>119</v>
      </c>
      <c r="AI57" s="14" t="s">
        <v>119</v>
      </c>
      <c r="AJ57" s="14" t="s">
        <v>119</v>
      </c>
      <c r="AK57" s="14" t="s">
        <v>119</v>
      </c>
      <c r="AL57" s="14" t="s">
        <v>119</v>
      </c>
      <c r="AM57" s="14" t="s">
        <v>119</v>
      </c>
      <c r="AN57" s="14" t="s">
        <v>119</v>
      </c>
      <c r="AO57" s="14" t="s">
        <v>119</v>
      </c>
      <c r="AP57" s="14" t="s">
        <v>119</v>
      </c>
      <c r="AQ57" s="14" t="s">
        <v>119</v>
      </c>
      <c r="AR57" s="14" t="s">
        <v>119</v>
      </c>
      <c r="AS57" s="14" t="s">
        <v>119</v>
      </c>
      <c r="AT57" s="14" t="s">
        <v>119</v>
      </c>
      <c r="AU57" s="14" t="s">
        <v>119</v>
      </c>
      <c r="AV57" s="14" t="s">
        <v>119</v>
      </c>
      <c r="AW57" s="14" t="s">
        <v>119</v>
      </c>
      <c r="AX57" s="14" t="s">
        <v>119</v>
      </c>
      <c r="AY57" s="14" t="s">
        <v>119</v>
      </c>
      <c r="AZ57" s="14" t="s">
        <v>119</v>
      </c>
      <c r="BA57" s="14" t="s">
        <v>119</v>
      </c>
      <c r="BB57" s="14" t="s">
        <v>119</v>
      </c>
      <c r="BC57" s="14" t="s">
        <v>119</v>
      </c>
      <c r="BD57" s="14" t="s">
        <v>119</v>
      </c>
      <c r="BE57" s="14" t="s">
        <v>119</v>
      </c>
      <c r="BF57" s="14" t="s">
        <v>119</v>
      </c>
      <c r="BG57" s="14" t="s">
        <v>119</v>
      </c>
      <c r="BH57" s="14" t="s">
        <v>119</v>
      </c>
      <c r="BI57" s="14" t="s">
        <v>119</v>
      </c>
      <c r="BJ57" s="14" t="s">
        <v>119</v>
      </c>
      <c r="BK57" s="14" t="s">
        <v>119</v>
      </c>
      <c r="BL57" s="14" t="s">
        <v>119</v>
      </c>
      <c r="BM57" s="14" t="s">
        <v>119</v>
      </c>
      <c r="BN57" s="14" t="s">
        <v>119</v>
      </c>
      <c r="BO57" s="14" t="s">
        <v>119</v>
      </c>
      <c r="BP57" s="14" t="s">
        <v>119</v>
      </c>
      <c r="BQ57" s="14" t="s">
        <v>119</v>
      </c>
      <c r="BR57" s="14" t="s">
        <v>119</v>
      </c>
      <c r="BS57" s="14" t="s">
        <v>119</v>
      </c>
      <c r="BT57" s="14" t="s">
        <v>119</v>
      </c>
      <c r="BU57" s="14" t="s">
        <v>119</v>
      </c>
      <c r="BV57" s="14" t="s">
        <v>119</v>
      </c>
      <c r="BW57" s="14" t="s">
        <v>119</v>
      </c>
      <c r="BX57" s="14" t="s">
        <v>119</v>
      </c>
      <c r="BY57" s="14" t="s">
        <v>119</v>
      </c>
      <c r="BZ57" s="14" t="s">
        <v>119</v>
      </c>
      <c r="CA57" s="14" t="s">
        <v>119</v>
      </c>
      <c r="CB57" s="14" t="s">
        <v>119</v>
      </c>
      <c r="CC57" s="14" t="s">
        <v>119</v>
      </c>
      <c r="CD57" s="14" t="s">
        <v>119</v>
      </c>
      <c r="CE57" s="14" t="s">
        <v>119</v>
      </c>
      <c r="CF57" s="14" t="s">
        <v>119</v>
      </c>
      <c r="CG57" s="14" t="s">
        <v>119</v>
      </c>
      <c r="CH57" s="14" t="s">
        <v>119</v>
      </c>
      <c r="CI57" s="14" t="s">
        <v>119</v>
      </c>
      <c r="CJ57" s="14" t="s">
        <v>119</v>
      </c>
      <c r="CK57" s="14" t="s">
        <v>119</v>
      </c>
      <c r="CL57" s="14" t="s">
        <v>119</v>
      </c>
      <c r="CM57" s="14" t="s">
        <v>119</v>
      </c>
      <c r="CN57" s="14" t="s">
        <v>119</v>
      </c>
      <c r="CO57" s="14" t="s">
        <v>119</v>
      </c>
      <c r="CP57" s="14" t="s">
        <v>908</v>
      </c>
      <c r="CQ57" s="14" t="s">
        <v>119</v>
      </c>
      <c r="CR57" s="14" t="s">
        <v>119</v>
      </c>
      <c r="CS57" s="14" t="s">
        <v>909</v>
      </c>
      <c r="CT57" s="14" t="s">
        <v>910</v>
      </c>
      <c r="CU57" s="14" t="s">
        <v>119</v>
      </c>
      <c r="CV57" s="14" t="s">
        <v>119</v>
      </c>
      <c r="CW57" s="14" t="s">
        <v>119</v>
      </c>
      <c r="CX57" s="14" t="s">
        <v>119</v>
      </c>
      <c r="CY57" s="14" t="s">
        <v>119</v>
      </c>
      <c r="CZ57" s="14" t="s">
        <v>119</v>
      </c>
      <c r="DA57" s="14" t="s">
        <v>119</v>
      </c>
      <c r="DB57" s="14" t="s">
        <v>119</v>
      </c>
      <c r="DC57" s="14" t="s">
        <v>119</v>
      </c>
      <c r="DD57" s="14" t="s">
        <v>119</v>
      </c>
      <c r="DE57" s="14" t="s">
        <v>119</v>
      </c>
      <c r="DF57" s="14" t="s">
        <v>119</v>
      </c>
      <c r="DG57" s="14" t="s">
        <v>119</v>
      </c>
      <c r="DH57" s="14" t="s">
        <v>119</v>
      </c>
      <c r="DI57" s="14" t="s">
        <v>119</v>
      </c>
      <c r="DJ57" s="14" t="s">
        <v>119</v>
      </c>
      <c r="DK57" s="14" t="s">
        <v>119</v>
      </c>
      <c r="DL57" s="14" t="s">
        <v>911</v>
      </c>
      <c r="DM57" s="14" t="s">
        <v>119</v>
      </c>
    </row>
    <row r="58" spans="1:117" ht="15.75" customHeight="1">
      <c r="A58" s="14">
        <v>57</v>
      </c>
      <c r="C58" s="14" t="s">
        <v>119</v>
      </c>
      <c r="D58" s="14" t="s">
        <v>119</v>
      </c>
      <c r="E58" s="14" t="s">
        <v>119</v>
      </c>
      <c r="F58" s="14" t="s">
        <v>119</v>
      </c>
      <c r="G58" s="14" t="s">
        <v>119</v>
      </c>
      <c r="H58" s="14" t="s">
        <v>119</v>
      </c>
      <c r="I58" s="14" t="s">
        <v>119</v>
      </c>
      <c r="J58" s="14" t="s">
        <v>119</v>
      </c>
      <c r="K58" s="14" t="s">
        <v>119</v>
      </c>
      <c r="L58" s="14" t="s">
        <v>119</v>
      </c>
      <c r="M58" s="14" t="s">
        <v>119</v>
      </c>
      <c r="N58" s="14" t="s">
        <v>119</v>
      </c>
      <c r="O58" s="14" t="s">
        <v>119</v>
      </c>
      <c r="P58" s="14" t="s">
        <v>119</v>
      </c>
      <c r="Q58" s="14" t="s">
        <v>119</v>
      </c>
      <c r="R58" s="14" t="s">
        <v>119</v>
      </c>
      <c r="S58" s="14" t="s">
        <v>119</v>
      </c>
      <c r="T58" s="14" t="s">
        <v>119</v>
      </c>
      <c r="U58" s="14" t="s">
        <v>119</v>
      </c>
      <c r="V58" s="14" t="s">
        <v>119</v>
      </c>
      <c r="W58" s="14" t="s">
        <v>119</v>
      </c>
      <c r="X58" s="14" t="s">
        <v>119</v>
      </c>
      <c r="Y58" s="14" t="s">
        <v>119</v>
      </c>
      <c r="Z58" s="14" t="s">
        <v>119</v>
      </c>
      <c r="AA58" s="14" t="s">
        <v>119</v>
      </c>
      <c r="AB58" s="14" t="s">
        <v>119</v>
      </c>
      <c r="AC58" s="14" t="s">
        <v>119</v>
      </c>
      <c r="AD58" s="14" t="s">
        <v>119</v>
      </c>
      <c r="AE58" s="14" t="s">
        <v>119</v>
      </c>
      <c r="AF58" s="14" t="s">
        <v>119</v>
      </c>
      <c r="AG58" s="14" t="s">
        <v>119</v>
      </c>
      <c r="AH58" s="14" t="s">
        <v>119</v>
      </c>
      <c r="AI58" s="14" t="s">
        <v>119</v>
      </c>
      <c r="AJ58" s="14" t="s">
        <v>119</v>
      </c>
      <c r="AK58" s="14" t="s">
        <v>119</v>
      </c>
      <c r="AL58" s="14" t="s">
        <v>119</v>
      </c>
      <c r="AM58" s="14" t="s">
        <v>119</v>
      </c>
      <c r="AN58" s="14" t="s">
        <v>119</v>
      </c>
      <c r="AO58" s="14" t="s">
        <v>119</v>
      </c>
      <c r="AP58" s="14" t="s">
        <v>119</v>
      </c>
      <c r="AQ58" s="14" t="s">
        <v>119</v>
      </c>
      <c r="AR58" s="14" t="s">
        <v>119</v>
      </c>
      <c r="AS58" s="14" t="s">
        <v>119</v>
      </c>
      <c r="AT58" s="14" t="s">
        <v>119</v>
      </c>
      <c r="AU58" s="14" t="s">
        <v>119</v>
      </c>
      <c r="AV58" s="14" t="s">
        <v>119</v>
      </c>
      <c r="AW58" s="14" t="s">
        <v>119</v>
      </c>
      <c r="AX58" s="14" t="s">
        <v>119</v>
      </c>
      <c r="AY58" s="14" t="s">
        <v>119</v>
      </c>
      <c r="AZ58" s="14" t="s">
        <v>119</v>
      </c>
      <c r="BA58" s="14" t="s">
        <v>119</v>
      </c>
      <c r="BB58" s="14" t="s">
        <v>119</v>
      </c>
      <c r="BC58" s="14" t="s">
        <v>119</v>
      </c>
      <c r="BD58" s="14" t="s">
        <v>119</v>
      </c>
      <c r="BE58" s="14" t="s">
        <v>119</v>
      </c>
      <c r="BF58" s="14" t="s">
        <v>119</v>
      </c>
      <c r="BG58" s="14" t="s">
        <v>119</v>
      </c>
      <c r="BH58" s="14" t="s">
        <v>119</v>
      </c>
      <c r="BI58" s="14" t="s">
        <v>119</v>
      </c>
      <c r="BJ58" s="14" t="s">
        <v>119</v>
      </c>
      <c r="BK58" s="14" t="s">
        <v>119</v>
      </c>
      <c r="BL58" s="14" t="s">
        <v>119</v>
      </c>
      <c r="BM58" s="14" t="s">
        <v>119</v>
      </c>
      <c r="BN58" s="14" t="s">
        <v>119</v>
      </c>
      <c r="BO58" s="14" t="s">
        <v>119</v>
      </c>
      <c r="BP58" s="14" t="s">
        <v>119</v>
      </c>
      <c r="BQ58" s="14" t="s">
        <v>119</v>
      </c>
      <c r="BR58" s="14" t="s">
        <v>119</v>
      </c>
      <c r="BS58" s="14" t="s">
        <v>119</v>
      </c>
      <c r="BT58" s="14" t="s">
        <v>119</v>
      </c>
      <c r="BU58" s="14" t="s">
        <v>119</v>
      </c>
      <c r="BV58" s="14" t="s">
        <v>119</v>
      </c>
      <c r="BW58" s="14" t="s">
        <v>119</v>
      </c>
      <c r="BX58" s="14" t="s">
        <v>119</v>
      </c>
      <c r="BY58" s="14" t="s">
        <v>119</v>
      </c>
      <c r="BZ58" s="14" t="s">
        <v>119</v>
      </c>
      <c r="CA58" s="14" t="s">
        <v>119</v>
      </c>
      <c r="CB58" s="14" t="s">
        <v>119</v>
      </c>
      <c r="CC58" s="14" t="s">
        <v>119</v>
      </c>
      <c r="CD58" s="14" t="s">
        <v>119</v>
      </c>
      <c r="CE58" s="14" t="s">
        <v>119</v>
      </c>
      <c r="CF58" s="14" t="s">
        <v>119</v>
      </c>
      <c r="CG58" s="14" t="s">
        <v>119</v>
      </c>
      <c r="CH58" s="14" t="s">
        <v>119</v>
      </c>
      <c r="CI58" s="14" t="s">
        <v>119</v>
      </c>
      <c r="CJ58" s="14" t="s">
        <v>119</v>
      </c>
      <c r="CK58" s="14" t="s">
        <v>119</v>
      </c>
      <c r="CL58" s="14" t="s">
        <v>119</v>
      </c>
      <c r="CM58" s="14" t="s">
        <v>119</v>
      </c>
      <c r="CN58" s="14" t="s">
        <v>119</v>
      </c>
      <c r="CO58" s="14" t="s">
        <v>119</v>
      </c>
      <c r="CP58" s="14" t="s">
        <v>119</v>
      </c>
      <c r="CQ58" s="14" t="s">
        <v>119</v>
      </c>
      <c r="CR58" s="14" t="s">
        <v>119</v>
      </c>
      <c r="CS58" s="14" t="s">
        <v>912</v>
      </c>
      <c r="CT58" s="14" t="s">
        <v>913</v>
      </c>
      <c r="CU58" s="14" t="s">
        <v>119</v>
      </c>
      <c r="CV58" s="14" t="s">
        <v>119</v>
      </c>
      <c r="CW58" s="14" t="s">
        <v>119</v>
      </c>
      <c r="CX58" s="14" t="s">
        <v>119</v>
      </c>
      <c r="CY58" s="14" t="s">
        <v>119</v>
      </c>
      <c r="CZ58" s="14" t="s">
        <v>119</v>
      </c>
      <c r="DA58" s="14" t="s">
        <v>119</v>
      </c>
      <c r="DB58" s="14" t="s">
        <v>119</v>
      </c>
      <c r="DC58" s="14" t="s">
        <v>119</v>
      </c>
      <c r="DD58" s="14" t="s">
        <v>119</v>
      </c>
      <c r="DE58" s="14" t="s">
        <v>119</v>
      </c>
      <c r="DF58" s="14" t="s">
        <v>119</v>
      </c>
      <c r="DG58" s="14" t="s">
        <v>119</v>
      </c>
      <c r="DH58" s="14" t="s">
        <v>119</v>
      </c>
      <c r="DI58" s="14" t="s">
        <v>119</v>
      </c>
      <c r="DJ58" s="14" t="s">
        <v>119</v>
      </c>
      <c r="DK58" s="14" t="s">
        <v>119</v>
      </c>
      <c r="DL58" s="14" t="s">
        <v>914</v>
      </c>
      <c r="DM58" s="14" t="s">
        <v>119</v>
      </c>
    </row>
    <row r="59" spans="1:117" ht="15.75" customHeight="1">
      <c r="A59" s="14">
        <v>58</v>
      </c>
      <c r="C59" s="14" t="s">
        <v>119</v>
      </c>
      <c r="D59" s="14" t="s">
        <v>119</v>
      </c>
      <c r="E59" s="14" t="s">
        <v>119</v>
      </c>
      <c r="F59" s="14" t="s">
        <v>119</v>
      </c>
      <c r="G59" s="14" t="s">
        <v>119</v>
      </c>
      <c r="H59" s="14" t="s">
        <v>119</v>
      </c>
      <c r="I59" s="14" t="s">
        <v>119</v>
      </c>
      <c r="J59" s="14" t="s">
        <v>119</v>
      </c>
      <c r="K59" s="14" t="s">
        <v>119</v>
      </c>
      <c r="L59" s="14" t="s">
        <v>119</v>
      </c>
      <c r="M59" s="14" t="s">
        <v>119</v>
      </c>
      <c r="N59" s="14" t="s">
        <v>119</v>
      </c>
      <c r="O59" s="14" t="s">
        <v>119</v>
      </c>
      <c r="P59" s="14" t="s">
        <v>119</v>
      </c>
      <c r="Q59" s="14" t="s">
        <v>119</v>
      </c>
      <c r="R59" s="14" t="s">
        <v>119</v>
      </c>
      <c r="S59" s="14" t="s">
        <v>119</v>
      </c>
      <c r="T59" s="14" t="s">
        <v>119</v>
      </c>
      <c r="U59" s="14" t="s">
        <v>119</v>
      </c>
      <c r="V59" s="14" t="s">
        <v>119</v>
      </c>
      <c r="W59" s="14" t="s">
        <v>119</v>
      </c>
      <c r="X59" s="14" t="s">
        <v>119</v>
      </c>
      <c r="Y59" s="14" t="s">
        <v>119</v>
      </c>
      <c r="Z59" s="14" t="s">
        <v>119</v>
      </c>
      <c r="AA59" s="14" t="s">
        <v>119</v>
      </c>
      <c r="AB59" s="14" t="s">
        <v>119</v>
      </c>
      <c r="AC59" s="14" t="s">
        <v>119</v>
      </c>
      <c r="AD59" s="14" t="s">
        <v>119</v>
      </c>
      <c r="AE59" s="14" t="s">
        <v>119</v>
      </c>
      <c r="AF59" s="14" t="s">
        <v>119</v>
      </c>
      <c r="AG59" s="14" t="s">
        <v>119</v>
      </c>
      <c r="AH59" s="14" t="s">
        <v>119</v>
      </c>
      <c r="AI59" s="14" t="s">
        <v>119</v>
      </c>
      <c r="AJ59" s="14" t="s">
        <v>119</v>
      </c>
      <c r="AK59" s="14" t="s">
        <v>119</v>
      </c>
      <c r="AL59" s="14" t="s">
        <v>119</v>
      </c>
      <c r="AM59" s="14" t="s">
        <v>119</v>
      </c>
      <c r="AN59" s="14" t="s">
        <v>119</v>
      </c>
      <c r="AO59" s="14" t="s">
        <v>119</v>
      </c>
      <c r="AP59" s="14" t="s">
        <v>119</v>
      </c>
      <c r="AQ59" s="14" t="s">
        <v>119</v>
      </c>
      <c r="AR59" s="14" t="s">
        <v>119</v>
      </c>
      <c r="AS59" s="14" t="s">
        <v>119</v>
      </c>
      <c r="AT59" s="14" t="s">
        <v>119</v>
      </c>
      <c r="AU59" s="14" t="s">
        <v>119</v>
      </c>
      <c r="AV59" s="14" t="s">
        <v>119</v>
      </c>
      <c r="AW59" s="14" t="s">
        <v>119</v>
      </c>
      <c r="AX59" s="14" t="s">
        <v>119</v>
      </c>
      <c r="AY59" s="14" t="s">
        <v>119</v>
      </c>
      <c r="AZ59" s="14" t="s">
        <v>119</v>
      </c>
      <c r="BA59" s="14" t="s">
        <v>119</v>
      </c>
      <c r="BB59" s="14" t="s">
        <v>119</v>
      </c>
      <c r="BC59" s="14" t="s">
        <v>119</v>
      </c>
      <c r="BD59" s="14" t="s">
        <v>119</v>
      </c>
      <c r="BE59" s="14" t="s">
        <v>119</v>
      </c>
      <c r="BF59" s="14" t="s">
        <v>119</v>
      </c>
      <c r="BG59" s="14" t="s">
        <v>119</v>
      </c>
      <c r="BH59" s="14" t="s">
        <v>119</v>
      </c>
      <c r="BI59" s="14" t="s">
        <v>119</v>
      </c>
      <c r="BJ59" s="14" t="s">
        <v>119</v>
      </c>
      <c r="BK59" s="14" t="s">
        <v>119</v>
      </c>
      <c r="BL59" s="14" t="s">
        <v>119</v>
      </c>
      <c r="BM59" s="14" t="s">
        <v>119</v>
      </c>
      <c r="BN59" s="14" t="s">
        <v>119</v>
      </c>
      <c r="BO59" s="14" t="s">
        <v>119</v>
      </c>
      <c r="BP59" s="14" t="s">
        <v>119</v>
      </c>
      <c r="BQ59" s="14" t="s">
        <v>119</v>
      </c>
      <c r="BR59" s="14" t="s">
        <v>119</v>
      </c>
      <c r="BS59" s="14" t="s">
        <v>119</v>
      </c>
      <c r="BT59" s="14" t="s">
        <v>119</v>
      </c>
      <c r="BU59" s="14" t="s">
        <v>119</v>
      </c>
      <c r="BV59" s="14" t="s">
        <v>119</v>
      </c>
      <c r="BW59" s="14" t="s">
        <v>119</v>
      </c>
      <c r="BX59" s="14" t="s">
        <v>119</v>
      </c>
      <c r="BY59" s="14" t="s">
        <v>119</v>
      </c>
      <c r="BZ59" s="14" t="s">
        <v>119</v>
      </c>
      <c r="CA59" s="14" t="s">
        <v>119</v>
      </c>
      <c r="CB59" s="14" t="s">
        <v>119</v>
      </c>
      <c r="CC59" s="14" t="s">
        <v>119</v>
      </c>
      <c r="CD59" s="14" t="s">
        <v>119</v>
      </c>
      <c r="CE59" s="14" t="s">
        <v>119</v>
      </c>
      <c r="CF59" s="14" t="s">
        <v>119</v>
      </c>
      <c r="CG59" s="14" t="s">
        <v>119</v>
      </c>
      <c r="CH59" s="14" t="s">
        <v>119</v>
      </c>
      <c r="CI59" s="14" t="s">
        <v>119</v>
      </c>
      <c r="CJ59" s="14" t="s">
        <v>119</v>
      </c>
      <c r="CK59" s="14" t="s">
        <v>119</v>
      </c>
      <c r="CL59" s="14" t="s">
        <v>119</v>
      </c>
      <c r="CM59" s="14" t="s">
        <v>119</v>
      </c>
      <c r="CN59" s="14" t="s">
        <v>119</v>
      </c>
      <c r="CO59" s="14" t="s">
        <v>119</v>
      </c>
      <c r="CP59" s="14" t="s">
        <v>119</v>
      </c>
      <c r="CQ59" s="14" t="s">
        <v>119</v>
      </c>
      <c r="CR59" s="14" t="s">
        <v>119</v>
      </c>
      <c r="CS59" s="14" t="s">
        <v>915</v>
      </c>
      <c r="CT59" s="14" t="s">
        <v>916</v>
      </c>
      <c r="CU59" s="14" t="s">
        <v>119</v>
      </c>
      <c r="CV59" s="14" t="s">
        <v>119</v>
      </c>
      <c r="CW59" s="14" t="s">
        <v>119</v>
      </c>
      <c r="CX59" s="14" t="s">
        <v>119</v>
      </c>
      <c r="CY59" s="14" t="s">
        <v>119</v>
      </c>
      <c r="CZ59" s="14" t="s">
        <v>119</v>
      </c>
      <c r="DA59" s="14" t="s">
        <v>119</v>
      </c>
      <c r="DB59" s="14" t="s">
        <v>119</v>
      </c>
      <c r="DC59" s="14" t="s">
        <v>119</v>
      </c>
      <c r="DD59" s="14" t="s">
        <v>119</v>
      </c>
      <c r="DE59" s="14" t="s">
        <v>119</v>
      </c>
      <c r="DF59" s="14" t="s">
        <v>119</v>
      </c>
      <c r="DG59" s="14" t="s">
        <v>119</v>
      </c>
      <c r="DH59" s="14" t="s">
        <v>119</v>
      </c>
      <c r="DI59" s="14" t="s">
        <v>119</v>
      </c>
      <c r="DJ59" s="14" t="s">
        <v>119</v>
      </c>
      <c r="DK59" s="14" t="s">
        <v>119</v>
      </c>
      <c r="DL59" s="14" t="s">
        <v>917</v>
      </c>
      <c r="DM59" s="14" t="s">
        <v>119</v>
      </c>
    </row>
    <row r="60" spans="1:117" ht="15.75" customHeight="1">
      <c r="A60" s="14">
        <v>59</v>
      </c>
      <c r="C60" s="14" t="s">
        <v>119</v>
      </c>
      <c r="D60" s="14" t="s">
        <v>119</v>
      </c>
      <c r="E60" s="14" t="s">
        <v>119</v>
      </c>
      <c r="F60" s="14" t="s">
        <v>119</v>
      </c>
      <c r="G60" s="14" t="s">
        <v>119</v>
      </c>
      <c r="H60" s="14" t="s">
        <v>119</v>
      </c>
      <c r="I60" s="14" t="s">
        <v>119</v>
      </c>
      <c r="J60" s="14" t="s">
        <v>119</v>
      </c>
      <c r="K60" s="14" t="s">
        <v>119</v>
      </c>
      <c r="L60" s="14" t="s">
        <v>119</v>
      </c>
      <c r="M60" s="14" t="s">
        <v>119</v>
      </c>
      <c r="N60" s="14" t="s">
        <v>119</v>
      </c>
      <c r="O60" s="14" t="s">
        <v>119</v>
      </c>
      <c r="P60" s="14" t="s">
        <v>119</v>
      </c>
      <c r="Q60" s="14" t="s">
        <v>119</v>
      </c>
      <c r="R60" s="14" t="s">
        <v>119</v>
      </c>
      <c r="S60" s="14" t="s">
        <v>119</v>
      </c>
      <c r="T60" s="14" t="s">
        <v>119</v>
      </c>
      <c r="U60" s="14" t="s">
        <v>119</v>
      </c>
      <c r="V60" s="14" t="s">
        <v>119</v>
      </c>
      <c r="W60" s="14" t="s">
        <v>119</v>
      </c>
      <c r="X60" s="14" t="s">
        <v>119</v>
      </c>
      <c r="Y60" s="14" t="s">
        <v>119</v>
      </c>
      <c r="Z60" s="14" t="s">
        <v>119</v>
      </c>
      <c r="AA60" s="14" t="s">
        <v>119</v>
      </c>
      <c r="AB60" s="14" t="s">
        <v>119</v>
      </c>
      <c r="AC60" s="14" t="s">
        <v>119</v>
      </c>
      <c r="AD60" s="14" t="s">
        <v>119</v>
      </c>
      <c r="AE60" s="14" t="s">
        <v>119</v>
      </c>
      <c r="AF60" s="14" t="s">
        <v>119</v>
      </c>
      <c r="AG60" s="14" t="s">
        <v>119</v>
      </c>
      <c r="AH60" s="14" t="s">
        <v>119</v>
      </c>
      <c r="AI60" s="14" t="s">
        <v>119</v>
      </c>
      <c r="AJ60" s="14" t="s">
        <v>119</v>
      </c>
      <c r="AK60" s="14" t="s">
        <v>119</v>
      </c>
      <c r="AL60" s="14" t="s">
        <v>119</v>
      </c>
      <c r="AM60" s="14" t="s">
        <v>119</v>
      </c>
      <c r="AN60" s="14" t="s">
        <v>119</v>
      </c>
      <c r="AO60" s="14" t="s">
        <v>119</v>
      </c>
      <c r="AP60" s="14" t="s">
        <v>119</v>
      </c>
      <c r="AQ60" s="14" t="s">
        <v>119</v>
      </c>
      <c r="AR60" s="14" t="s">
        <v>119</v>
      </c>
      <c r="AS60" s="14" t="s">
        <v>119</v>
      </c>
      <c r="AT60" s="14" t="s">
        <v>119</v>
      </c>
      <c r="AU60" s="14" t="s">
        <v>119</v>
      </c>
      <c r="AV60" s="14" t="s">
        <v>119</v>
      </c>
      <c r="AW60" s="14" t="s">
        <v>119</v>
      </c>
      <c r="AX60" s="14" t="s">
        <v>119</v>
      </c>
      <c r="AY60" s="14" t="s">
        <v>119</v>
      </c>
      <c r="AZ60" s="14" t="s">
        <v>119</v>
      </c>
      <c r="BA60" s="14" t="s">
        <v>119</v>
      </c>
      <c r="BB60" s="14" t="s">
        <v>119</v>
      </c>
      <c r="BC60" s="14" t="s">
        <v>119</v>
      </c>
      <c r="BD60" s="14" t="s">
        <v>119</v>
      </c>
      <c r="BE60" s="14" t="s">
        <v>119</v>
      </c>
      <c r="BF60" s="14" t="s">
        <v>119</v>
      </c>
      <c r="BG60" s="14" t="s">
        <v>119</v>
      </c>
      <c r="BH60" s="14" t="s">
        <v>119</v>
      </c>
      <c r="BI60" s="14" t="s">
        <v>119</v>
      </c>
      <c r="BJ60" s="14" t="s">
        <v>119</v>
      </c>
      <c r="BK60" s="14" t="s">
        <v>119</v>
      </c>
      <c r="BL60" s="14" t="s">
        <v>119</v>
      </c>
      <c r="BM60" s="14" t="s">
        <v>119</v>
      </c>
      <c r="BN60" s="14" t="s">
        <v>119</v>
      </c>
      <c r="BO60" s="14" t="s">
        <v>119</v>
      </c>
      <c r="BP60" s="14" t="s">
        <v>119</v>
      </c>
      <c r="BQ60" s="14" t="s">
        <v>119</v>
      </c>
      <c r="BR60" s="14" t="s">
        <v>119</v>
      </c>
      <c r="BS60" s="14" t="s">
        <v>119</v>
      </c>
      <c r="BT60" s="14" t="s">
        <v>119</v>
      </c>
      <c r="BU60" s="14" t="s">
        <v>119</v>
      </c>
      <c r="BV60" s="14" t="s">
        <v>119</v>
      </c>
      <c r="BW60" s="14" t="s">
        <v>119</v>
      </c>
      <c r="BX60" s="14" t="s">
        <v>119</v>
      </c>
      <c r="BY60" s="14" t="s">
        <v>119</v>
      </c>
      <c r="BZ60" s="14" t="s">
        <v>119</v>
      </c>
      <c r="CA60" s="14" t="s">
        <v>119</v>
      </c>
      <c r="CB60" s="14" t="s">
        <v>119</v>
      </c>
      <c r="CC60" s="14" t="s">
        <v>119</v>
      </c>
      <c r="CD60" s="14" t="s">
        <v>119</v>
      </c>
      <c r="CE60" s="14" t="s">
        <v>119</v>
      </c>
      <c r="CF60" s="14" t="s">
        <v>119</v>
      </c>
      <c r="CG60" s="14" t="s">
        <v>119</v>
      </c>
      <c r="CH60" s="14" t="s">
        <v>119</v>
      </c>
      <c r="CI60" s="14" t="s">
        <v>119</v>
      </c>
      <c r="CJ60" s="14" t="s">
        <v>119</v>
      </c>
      <c r="CK60" s="14" t="s">
        <v>119</v>
      </c>
      <c r="CL60" s="14" t="s">
        <v>119</v>
      </c>
      <c r="CM60" s="14" t="s">
        <v>119</v>
      </c>
      <c r="CN60" s="14" t="s">
        <v>119</v>
      </c>
      <c r="CO60" s="14" t="s">
        <v>119</v>
      </c>
      <c r="CP60" s="14" t="s">
        <v>119</v>
      </c>
      <c r="CQ60" s="14" t="s">
        <v>119</v>
      </c>
      <c r="CR60" s="14" t="s">
        <v>119</v>
      </c>
      <c r="CS60" s="14" t="s">
        <v>918</v>
      </c>
      <c r="CT60" s="14" t="s">
        <v>919</v>
      </c>
      <c r="CU60" s="14" t="s">
        <v>119</v>
      </c>
      <c r="CV60" s="14" t="s">
        <v>119</v>
      </c>
      <c r="CW60" s="14" t="s">
        <v>119</v>
      </c>
      <c r="CX60" s="14" t="s">
        <v>119</v>
      </c>
      <c r="CY60" s="14" t="s">
        <v>119</v>
      </c>
      <c r="CZ60" s="14" t="s">
        <v>119</v>
      </c>
      <c r="DA60" s="14" t="s">
        <v>119</v>
      </c>
      <c r="DB60" s="14" t="s">
        <v>119</v>
      </c>
      <c r="DC60" s="14" t="s">
        <v>119</v>
      </c>
      <c r="DD60" s="14" t="s">
        <v>119</v>
      </c>
      <c r="DE60" s="14" t="s">
        <v>119</v>
      </c>
      <c r="DF60" s="14" t="s">
        <v>119</v>
      </c>
      <c r="DG60" s="14" t="s">
        <v>119</v>
      </c>
      <c r="DH60" s="14" t="s">
        <v>119</v>
      </c>
      <c r="DI60" s="14" t="s">
        <v>119</v>
      </c>
      <c r="DJ60" s="14" t="s">
        <v>119</v>
      </c>
      <c r="DK60" s="14" t="s">
        <v>119</v>
      </c>
      <c r="DL60" s="14" t="s">
        <v>920</v>
      </c>
      <c r="DM60" s="14" t="s">
        <v>119</v>
      </c>
    </row>
    <row r="61" spans="1:117" ht="15.75" customHeight="1">
      <c r="A61" s="14">
        <v>60</v>
      </c>
      <c r="C61" s="14" t="s">
        <v>119</v>
      </c>
      <c r="D61" s="14" t="s">
        <v>119</v>
      </c>
      <c r="E61" s="14" t="s">
        <v>119</v>
      </c>
      <c r="F61" s="14" t="s">
        <v>119</v>
      </c>
      <c r="G61" s="14" t="s">
        <v>119</v>
      </c>
      <c r="H61" s="14" t="s">
        <v>119</v>
      </c>
      <c r="I61" s="14" t="s">
        <v>119</v>
      </c>
      <c r="J61" s="14" t="s">
        <v>119</v>
      </c>
      <c r="K61" s="14" t="s">
        <v>119</v>
      </c>
      <c r="L61" s="14" t="s">
        <v>119</v>
      </c>
      <c r="M61" s="14" t="s">
        <v>119</v>
      </c>
      <c r="N61" s="14" t="s">
        <v>119</v>
      </c>
      <c r="O61" s="14" t="s">
        <v>119</v>
      </c>
      <c r="P61" s="14" t="s">
        <v>119</v>
      </c>
      <c r="Q61" s="14" t="s">
        <v>119</v>
      </c>
      <c r="R61" s="14" t="s">
        <v>119</v>
      </c>
      <c r="S61" s="14" t="s">
        <v>119</v>
      </c>
      <c r="T61" s="14" t="s">
        <v>119</v>
      </c>
      <c r="U61" s="14" t="s">
        <v>119</v>
      </c>
      <c r="V61" s="14" t="s">
        <v>119</v>
      </c>
      <c r="W61" s="14" t="s">
        <v>119</v>
      </c>
      <c r="X61" s="14" t="s">
        <v>119</v>
      </c>
      <c r="Y61" s="14" t="s">
        <v>119</v>
      </c>
      <c r="Z61" s="14" t="s">
        <v>119</v>
      </c>
      <c r="AA61" s="14" t="s">
        <v>119</v>
      </c>
      <c r="AB61" s="14" t="s">
        <v>119</v>
      </c>
      <c r="AC61" s="14" t="s">
        <v>119</v>
      </c>
      <c r="AD61" s="14" t="s">
        <v>119</v>
      </c>
      <c r="AE61" s="14" t="s">
        <v>119</v>
      </c>
      <c r="AF61" s="14" t="s">
        <v>119</v>
      </c>
      <c r="AG61" s="14" t="s">
        <v>119</v>
      </c>
      <c r="AH61" s="14" t="s">
        <v>119</v>
      </c>
      <c r="AI61" s="14" t="s">
        <v>119</v>
      </c>
      <c r="AJ61" s="14" t="s">
        <v>119</v>
      </c>
      <c r="AK61" s="14" t="s">
        <v>119</v>
      </c>
      <c r="AL61" s="14" t="s">
        <v>119</v>
      </c>
      <c r="AM61" s="14" t="s">
        <v>119</v>
      </c>
      <c r="AN61" s="14" t="s">
        <v>119</v>
      </c>
      <c r="AO61" s="14" t="s">
        <v>119</v>
      </c>
      <c r="AP61" s="14" t="s">
        <v>119</v>
      </c>
      <c r="AQ61" s="14" t="s">
        <v>119</v>
      </c>
      <c r="AR61" s="14" t="s">
        <v>119</v>
      </c>
      <c r="AS61" s="14" t="s">
        <v>119</v>
      </c>
      <c r="AT61" s="14" t="s">
        <v>119</v>
      </c>
      <c r="AU61" s="14" t="s">
        <v>119</v>
      </c>
      <c r="AV61" s="14" t="s">
        <v>119</v>
      </c>
      <c r="AW61" s="14" t="s">
        <v>119</v>
      </c>
      <c r="AX61" s="14" t="s">
        <v>119</v>
      </c>
      <c r="AY61" s="14" t="s">
        <v>119</v>
      </c>
      <c r="AZ61" s="14" t="s">
        <v>119</v>
      </c>
      <c r="BA61" s="14" t="s">
        <v>119</v>
      </c>
      <c r="BB61" s="14" t="s">
        <v>119</v>
      </c>
      <c r="BC61" s="14" t="s">
        <v>119</v>
      </c>
      <c r="BD61" s="14" t="s">
        <v>119</v>
      </c>
      <c r="BE61" s="14" t="s">
        <v>119</v>
      </c>
      <c r="BF61" s="14" t="s">
        <v>119</v>
      </c>
      <c r="BG61" s="14" t="s">
        <v>119</v>
      </c>
      <c r="BH61" s="14" t="s">
        <v>119</v>
      </c>
      <c r="BI61" s="14" t="s">
        <v>119</v>
      </c>
      <c r="BJ61" s="14" t="s">
        <v>119</v>
      </c>
      <c r="BK61" s="14" t="s">
        <v>119</v>
      </c>
      <c r="BL61" s="14" t="s">
        <v>119</v>
      </c>
      <c r="BM61" s="14" t="s">
        <v>119</v>
      </c>
      <c r="BN61" s="14" t="s">
        <v>119</v>
      </c>
      <c r="BO61" s="14" t="s">
        <v>119</v>
      </c>
      <c r="BP61" s="14" t="s">
        <v>119</v>
      </c>
      <c r="BQ61" s="14" t="s">
        <v>119</v>
      </c>
      <c r="BR61" s="14" t="s">
        <v>119</v>
      </c>
      <c r="BS61" s="14" t="s">
        <v>119</v>
      </c>
      <c r="BT61" s="14" t="s">
        <v>119</v>
      </c>
      <c r="BU61" s="14" t="s">
        <v>119</v>
      </c>
      <c r="BV61" s="14" t="s">
        <v>119</v>
      </c>
      <c r="BW61" s="14" t="s">
        <v>119</v>
      </c>
      <c r="BX61" s="14" t="s">
        <v>119</v>
      </c>
      <c r="BY61" s="14" t="s">
        <v>119</v>
      </c>
      <c r="BZ61" s="14" t="s">
        <v>119</v>
      </c>
      <c r="CA61" s="14" t="s">
        <v>119</v>
      </c>
      <c r="CB61" s="14" t="s">
        <v>119</v>
      </c>
      <c r="CC61" s="14" t="s">
        <v>119</v>
      </c>
      <c r="CD61" s="14" t="s">
        <v>119</v>
      </c>
      <c r="CE61" s="14" t="s">
        <v>119</v>
      </c>
      <c r="CF61" s="14" t="s">
        <v>119</v>
      </c>
      <c r="CG61" s="14" t="s">
        <v>119</v>
      </c>
      <c r="CH61" s="14" t="s">
        <v>119</v>
      </c>
      <c r="CI61" s="14" t="s">
        <v>119</v>
      </c>
      <c r="CJ61" s="14" t="s">
        <v>119</v>
      </c>
      <c r="CK61" s="14" t="s">
        <v>119</v>
      </c>
      <c r="CL61" s="14" t="s">
        <v>119</v>
      </c>
      <c r="CM61" s="14" t="s">
        <v>119</v>
      </c>
      <c r="CN61" s="14" t="s">
        <v>119</v>
      </c>
      <c r="CO61" s="14" t="s">
        <v>119</v>
      </c>
      <c r="CP61" s="14" t="s">
        <v>119</v>
      </c>
      <c r="CQ61" s="14" t="s">
        <v>119</v>
      </c>
      <c r="CR61" s="14" t="s">
        <v>119</v>
      </c>
      <c r="CS61" s="14" t="s">
        <v>921</v>
      </c>
      <c r="CT61" s="14" t="s">
        <v>922</v>
      </c>
      <c r="CU61" s="14" t="s">
        <v>119</v>
      </c>
      <c r="CV61" s="14" t="s">
        <v>119</v>
      </c>
      <c r="CW61" s="14" t="s">
        <v>119</v>
      </c>
      <c r="CX61" s="14" t="s">
        <v>119</v>
      </c>
      <c r="CY61" s="14" t="s">
        <v>119</v>
      </c>
      <c r="CZ61" s="14" t="s">
        <v>119</v>
      </c>
      <c r="DA61" s="14" t="s">
        <v>119</v>
      </c>
      <c r="DB61" s="14" t="s">
        <v>119</v>
      </c>
      <c r="DC61" s="14" t="s">
        <v>119</v>
      </c>
      <c r="DD61" s="14" t="s">
        <v>119</v>
      </c>
      <c r="DE61" s="14" t="s">
        <v>119</v>
      </c>
      <c r="DF61" s="14" t="s">
        <v>119</v>
      </c>
      <c r="DG61" s="14" t="s">
        <v>119</v>
      </c>
      <c r="DH61" s="14" t="s">
        <v>119</v>
      </c>
      <c r="DI61" s="14" t="s">
        <v>119</v>
      </c>
      <c r="DJ61" s="14" t="s">
        <v>119</v>
      </c>
      <c r="DK61" s="14" t="s">
        <v>119</v>
      </c>
      <c r="DL61" s="14" t="s">
        <v>923</v>
      </c>
      <c r="DM61" s="14" t="s">
        <v>119</v>
      </c>
    </row>
    <row r="62" spans="1:117" ht="15.75" customHeight="1">
      <c r="A62" s="14">
        <v>61</v>
      </c>
      <c r="C62" s="14" t="s">
        <v>119</v>
      </c>
      <c r="D62" s="14" t="s">
        <v>119</v>
      </c>
      <c r="E62" s="14" t="s">
        <v>119</v>
      </c>
      <c r="F62" s="14" t="s">
        <v>119</v>
      </c>
      <c r="G62" s="14" t="s">
        <v>119</v>
      </c>
      <c r="H62" s="14" t="s">
        <v>119</v>
      </c>
      <c r="I62" s="14" t="s">
        <v>119</v>
      </c>
      <c r="J62" s="14" t="s">
        <v>119</v>
      </c>
      <c r="K62" s="14" t="s">
        <v>119</v>
      </c>
      <c r="L62" s="14" t="s">
        <v>119</v>
      </c>
      <c r="M62" s="14" t="s">
        <v>119</v>
      </c>
      <c r="N62" s="14" t="s">
        <v>119</v>
      </c>
      <c r="O62" s="14" t="s">
        <v>119</v>
      </c>
      <c r="P62" s="14" t="s">
        <v>119</v>
      </c>
      <c r="Q62" s="14" t="s">
        <v>119</v>
      </c>
      <c r="R62" s="14" t="s">
        <v>119</v>
      </c>
      <c r="S62" s="14" t="s">
        <v>119</v>
      </c>
      <c r="T62" s="14" t="s">
        <v>119</v>
      </c>
      <c r="U62" s="14" t="s">
        <v>119</v>
      </c>
      <c r="V62" s="14" t="s">
        <v>119</v>
      </c>
      <c r="W62" s="14" t="s">
        <v>119</v>
      </c>
      <c r="X62" s="14" t="s">
        <v>119</v>
      </c>
      <c r="Y62" s="14" t="s">
        <v>119</v>
      </c>
      <c r="Z62" s="14" t="s">
        <v>119</v>
      </c>
      <c r="AA62" s="14" t="s">
        <v>119</v>
      </c>
      <c r="AB62" s="14" t="s">
        <v>119</v>
      </c>
      <c r="AC62" s="14" t="s">
        <v>119</v>
      </c>
      <c r="AD62" s="14" t="s">
        <v>119</v>
      </c>
      <c r="AE62" s="14" t="s">
        <v>119</v>
      </c>
      <c r="AF62" s="14" t="s">
        <v>119</v>
      </c>
      <c r="AG62" s="14" t="s">
        <v>119</v>
      </c>
      <c r="AH62" s="14" t="s">
        <v>119</v>
      </c>
      <c r="AI62" s="14" t="s">
        <v>119</v>
      </c>
      <c r="AJ62" s="14" t="s">
        <v>119</v>
      </c>
      <c r="AK62" s="14" t="s">
        <v>119</v>
      </c>
      <c r="AL62" s="14" t="s">
        <v>119</v>
      </c>
      <c r="AM62" s="14" t="s">
        <v>119</v>
      </c>
      <c r="AN62" s="14" t="s">
        <v>119</v>
      </c>
      <c r="AO62" s="14" t="s">
        <v>119</v>
      </c>
      <c r="AP62" s="14" t="s">
        <v>119</v>
      </c>
      <c r="AQ62" s="14" t="s">
        <v>119</v>
      </c>
      <c r="AR62" s="14" t="s">
        <v>119</v>
      </c>
      <c r="AS62" s="14" t="s">
        <v>119</v>
      </c>
      <c r="AT62" s="14" t="s">
        <v>119</v>
      </c>
      <c r="AU62" s="14" t="s">
        <v>119</v>
      </c>
      <c r="AV62" s="14" t="s">
        <v>119</v>
      </c>
      <c r="AW62" s="14" t="s">
        <v>119</v>
      </c>
      <c r="AX62" s="14" t="s">
        <v>119</v>
      </c>
      <c r="AY62" s="14" t="s">
        <v>119</v>
      </c>
      <c r="AZ62" s="14" t="s">
        <v>119</v>
      </c>
      <c r="BA62" s="14" t="s">
        <v>119</v>
      </c>
      <c r="BB62" s="14" t="s">
        <v>119</v>
      </c>
      <c r="BC62" s="14" t="s">
        <v>119</v>
      </c>
      <c r="BD62" s="14" t="s">
        <v>119</v>
      </c>
      <c r="BE62" s="14" t="s">
        <v>119</v>
      </c>
      <c r="BF62" s="14" t="s">
        <v>119</v>
      </c>
      <c r="BG62" s="14" t="s">
        <v>119</v>
      </c>
      <c r="BH62" s="14" t="s">
        <v>119</v>
      </c>
      <c r="BI62" s="14" t="s">
        <v>119</v>
      </c>
      <c r="BJ62" s="14" t="s">
        <v>119</v>
      </c>
      <c r="BK62" s="14" t="s">
        <v>119</v>
      </c>
      <c r="BL62" s="14" t="s">
        <v>119</v>
      </c>
      <c r="BM62" s="14" t="s">
        <v>119</v>
      </c>
      <c r="BN62" s="14" t="s">
        <v>119</v>
      </c>
      <c r="BO62" s="14" t="s">
        <v>119</v>
      </c>
      <c r="BP62" s="14" t="s">
        <v>119</v>
      </c>
      <c r="BQ62" s="14" t="s">
        <v>119</v>
      </c>
      <c r="BR62" s="14" t="s">
        <v>119</v>
      </c>
      <c r="BS62" s="14" t="s">
        <v>119</v>
      </c>
      <c r="BT62" s="14" t="s">
        <v>119</v>
      </c>
      <c r="BU62" s="14" t="s">
        <v>119</v>
      </c>
      <c r="BV62" s="14" t="s">
        <v>119</v>
      </c>
      <c r="BW62" s="14" t="s">
        <v>119</v>
      </c>
      <c r="BX62" s="14" t="s">
        <v>119</v>
      </c>
      <c r="BY62" s="14" t="s">
        <v>119</v>
      </c>
      <c r="BZ62" s="14" t="s">
        <v>119</v>
      </c>
      <c r="CA62" s="14" t="s">
        <v>119</v>
      </c>
      <c r="CB62" s="14" t="s">
        <v>119</v>
      </c>
      <c r="CC62" s="14" t="s">
        <v>119</v>
      </c>
      <c r="CD62" s="14" t="s">
        <v>119</v>
      </c>
      <c r="CE62" s="14" t="s">
        <v>119</v>
      </c>
      <c r="CF62" s="14" t="s">
        <v>119</v>
      </c>
      <c r="CG62" s="14" t="s">
        <v>119</v>
      </c>
      <c r="CH62" s="14" t="s">
        <v>119</v>
      </c>
      <c r="CI62" s="14" t="s">
        <v>119</v>
      </c>
      <c r="CJ62" s="14" t="s">
        <v>119</v>
      </c>
      <c r="CK62" s="14" t="s">
        <v>119</v>
      </c>
      <c r="CL62" s="14" t="s">
        <v>119</v>
      </c>
      <c r="CM62" s="14" t="s">
        <v>119</v>
      </c>
      <c r="CN62" s="14" t="s">
        <v>119</v>
      </c>
      <c r="CO62" s="14" t="s">
        <v>119</v>
      </c>
      <c r="CP62" s="14" t="s">
        <v>119</v>
      </c>
      <c r="CQ62" s="14" t="s">
        <v>119</v>
      </c>
      <c r="CR62" s="14" t="s">
        <v>119</v>
      </c>
      <c r="CS62" s="14" t="s">
        <v>924</v>
      </c>
      <c r="CT62" s="14" t="s">
        <v>925</v>
      </c>
      <c r="CU62" s="14" t="s">
        <v>119</v>
      </c>
      <c r="CV62" s="14" t="s">
        <v>119</v>
      </c>
      <c r="CW62" s="14" t="s">
        <v>119</v>
      </c>
      <c r="CX62" s="14" t="s">
        <v>119</v>
      </c>
      <c r="CY62" s="14" t="s">
        <v>119</v>
      </c>
      <c r="CZ62" s="14" t="s">
        <v>119</v>
      </c>
      <c r="DA62" s="14" t="s">
        <v>119</v>
      </c>
      <c r="DB62" s="14" t="s">
        <v>119</v>
      </c>
      <c r="DC62" s="14" t="s">
        <v>119</v>
      </c>
      <c r="DD62" s="14" t="s">
        <v>119</v>
      </c>
      <c r="DE62" s="14" t="s">
        <v>119</v>
      </c>
      <c r="DF62" s="14" t="s">
        <v>119</v>
      </c>
      <c r="DG62" s="14" t="s">
        <v>119</v>
      </c>
      <c r="DH62" s="14" t="s">
        <v>119</v>
      </c>
      <c r="DI62" s="14" t="s">
        <v>119</v>
      </c>
      <c r="DJ62" s="14" t="s">
        <v>119</v>
      </c>
      <c r="DK62" s="14" t="s">
        <v>119</v>
      </c>
      <c r="DL62" s="14" t="s">
        <v>926</v>
      </c>
      <c r="DM62" s="14" t="s">
        <v>119</v>
      </c>
    </row>
    <row r="63" spans="1:117" ht="15.75" customHeight="1">
      <c r="A63" s="14">
        <v>62</v>
      </c>
      <c r="C63" s="14" t="s">
        <v>119</v>
      </c>
      <c r="D63" s="14" t="s">
        <v>119</v>
      </c>
      <c r="E63" s="14" t="s">
        <v>119</v>
      </c>
      <c r="F63" s="14" t="s">
        <v>119</v>
      </c>
      <c r="G63" s="14" t="s">
        <v>119</v>
      </c>
      <c r="H63" s="14" t="s">
        <v>119</v>
      </c>
      <c r="I63" s="14" t="s">
        <v>119</v>
      </c>
      <c r="J63" s="14" t="s">
        <v>119</v>
      </c>
      <c r="K63" s="14" t="s">
        <v>119</v>
      </c>
      <c r="L63" s="14" t="s">
        <v>119</v>
      </c>
      <c r="M63" s="14" t="s">
        <v>119</v>
      </c>
      <c r="N63" s="14" t="s">
        <v>119</v>
      </c>
      <c r="O63" s="14" t="s">
        <v>119</v>
      </c>
      <c r="P63" s="14" t="s">
        <v>119</v>
      </c>
      <c r="Q63" s="14" t="s">
        <v>119</v>
      </c>
      <c r="R63" s="14" t="s">
        <v>119</v>
      </c>
      <c r="S63" s="14" t="s">
        <v>119</v>
      </c>
      <c r="T63" s="14" t="s">
        <v>119</v>
      </c>
      <c r="U63" s="14" t="s">
        <v>119</v>
      </c>
      <c r="V63" s="14" t="s">
        <v>119</v>
      </c>
      <c r="W63" s="14" t="s">
        <v>119</v>
      </c>
      <c r="X63" s="14" t="s">
        <v>119</v>
      </c>
      <c r="Y63" s="14" t="s">
        <v>119</v>
      </c>
      <c r="Z63" s="14" t="s">
        <v>119</v>
      </c>
      <c r="AA63" s="14" t="s">
        <v>119</v>
      </c>
      <c r="AB63" s="14" t="s">
        <v>119</v>
      </c>
      <c r="AC63" s="14" t="s">
        <v>119</v>
      </c>
      <c r="AD63" s="14" t="s">
        <v>119</v>
      </c>
      <c r="AE63" s="14" t="s">
        <v>119</v>
      </c>
      <c r="AF63" s="14" t="s">
        <v>119</v>
      </c>
      <c r="AG63" s="14" t="s">
        <v>119</v>
      </c>
      <c r="AH63" s="14" t="s">
        <v>119</v>
      </c>
      <c r="AI63" s="14" t="s">
        <v>119</v>
      </c>
      <c r="AJ63" s="14" t="s">
        <v>119</v>
      </c>
      <c r="AK63" s="14" t="s">
        <v>119</v>
      </c>
      <c r="AL63" s="14" t="s">
        <v>119</v>
      </c>
      <c r="AM63" s="14" t="s">
        <v>119</v>
      </c>
      <c r="AN63" s="14" t="s">
        <v>119</v>
      </c>
      <c r="AO63" s="14" t="s">
        <v>119</v>
      </c>
      <c r="AP63" s="14" t="s">
        <v>119</v>
      </c>
      <c r="AQ63" s="14" t="s">
        <v>119</v>
      </c>
      <c r="AR63" s="14" t="s">
        <v>119</v>
      </c>
      <c r="AS63" s="14" t="s">
        <v>119</v>
      </c>
      <c r="AT63" s="14" t="s">
        <v>119</v>
      </c>
      <c r="AU63" s="14" t="s">
        <v>119</v>
      </c>
      <c r="AV63" s="14" t="s">
        <v>119</v>
      </c>
      <c r="AW63" s="14" t="s">
        <v>119</v>
      </c>
      <c r="AX63" s="14" t="s">
        <v>119</v>
      </c>
      <c r="AY63" s="14" t="s">
        <v>119</v>
      </c>
      <c r="AZ63" s="14" t="s">
        <v>119</v>
      </c>
      <c r="BA63" s="14" t="s">
        <v>119</v>
      </c>
      <c r="BB63" s="14" t="s">
        <v>119</v>
      </c>
      <c r="BC63" s="14" t="s">
        <v>119</v>
      </c>
      <c r="BD63" s="14" t="s">
        <v>119</v>
      </c>
      <c r="BE63" s="14" t="s">
        <v>119</v>
      </c>
      <c r="BF63" s="14" t="s">
        <v>119</v>
      </c>
      <c r="BG63" s="14" t="s">
        <v>119</v>
      </c>
      <c r="BH63" s="14" t="s">
        <v>119</v>
      </c>
      <c r="BI63" s="14" t="s">
        <v>119</v>
      </c>
      <c r="BJ63" s="14" t="s">
        <v>119</v>
      </c>
      <c r="BK63" s="14" t="s">
        <v>119</v>
      </c>
      <c r="BL63" s="14" t="s">
        <v>119</v>
      </c>
      <c r="BM63" s="14" t="s">
        <v>119</v>
      </c>
      <c r="BN63" s="14" t="s">
        <v>119</v>
      </c>
      <c r="BO63" s="14" t="s">
        <v>119</v>
      </c>
      <c r="BP63" s="14" t="s">
        <v>119</v>
      </c>
      <c r="BQ63" s="14" t="s">
        <v>119</v>
      </c>
      <c r="BR63" s="14" t="s">
        <v>119</v>
      </c>
      <c r="BS63" s="14" t="s">
        <v>119</v>
      </c>
      <c r="BT63" s="14" t="s">
        <v>119</v>
      </c>
      <c r="BU63" s="14" t="s">
        <v>119</v>
      </c>
      <c r="BV63" s="14" t="s">
        <v>119</v>
      </c>
      <c r="BW63" s="14" t="s">
        <v>119</v>
      </c>
      <c r="BX63" s="14" t="s">
        <v>119</v>
      </c>
      <c r="BY63" s="14" t="s">
        <v>119</v>
      </c>
      <c r="BZ63" s="14" t="s">
        <v>119</v>
      </c>
      <c r="CA63" s="14" t="s">
        <v>119</v>
      </c>
      <c r="CB63" s="14" t="s">
        <v>119</v>
      </c>
      <c r="CC63" s="14" t="s">
        <v>119</v>
      </c>
      <c r="CD63" s="14" t="s">
        <v>119</v>
      </c>
      <c r="CE63" s="14" t="s">
        <v>119</v>
      </c>
      <c r="CF63" s="14" t="s">
        <v>119</v>
      </c>
      <c r="CG63" s="14" t="s">
        <v>119</v>
      </c>
      <c r="CH63" s="14" t="s">
        <v>119</v>
      </c>
      <c r="CI63" s="14" t="s">
        <v>119</v>
      </c>
      <c r="CJ63" s="14" t="s">
        <v>119</v>
      </c>
      <c r="CK63" s="14" t="s">
        <v>119</v>
      </c>
      <c r="CL63" s="14" t="s">
        <v>119</v>
      </c>
      <c r="CM63" s="14" t="s">
        <v>119</v>
      </c>
      <c r="CN63" s="14" t="s">
        <v>119</v>
      </c>
      <c r="CO63" s="14" t="s">
        <v>119</v>
      </c>
      <c r="CP63" s="14" t="s">
        <v>119</v>
      </c>
      <c r="CQ63" s="14" t="s">
        <v>119</v>
      </c>
      <c r="CR63" s="14" t="s">
        <v>119</v>
      </c>
      <c r="CS63" s="14" t="s">
        <v>927</v>
      </c>
      <c r="CT63" s="14" t="s">
        <v>928</v>
      </c>
      <c r="CU63" s="14" t="s">
        <v>119</v>
      </c>
      <c r="CV63" s="14" t="s">
        <v>119</v>
      </c>
      <c r="CW63" s="14" t="s">
        <v>119</v>
      </c>
      <c r="CX63" s="14" t="s">
        <v>119</v>
      </c>
      <c r="CY63" s="14" t="s">
        <v>119</v>
      </c>
      <c r="CZ63" s="14" t="s">
        <v>119</v>
      </c>
      <c r="DA63" s="14" t="s">
        <v>119</v>
      </c>
      <c r="DB63" s="14" t="s">
        <v>119</v>
      </c>
      <c r="DC63" s="14" t="s">
        <v>119</v>
      </c>
      <c r="DD63" s="14" t="s">
        <v>119</v>
      </c>
      <c r="DE63" s="14" t="s">
        <v>119</v>
      </c>
      <c r="DF63" s="14" t="s">
        <v>119</v>
      </c>
      <c r="DG63" s="14" t="s">
        <v>119</v>
      </c>
      <c r="DH63" s="14" t="s">
        <v>119</v>
      </c>
      <c r="DI63" s="14" t="s">
        <v>119</v>
      </c>
      <c r="DJ63" s="14" t="s">
        <v>119</v>
      </c>
      <c r="DK63" s="14" t="s">
        <v>119</v>
      </c>
      <c r="DL63" s="14" t="s">
        <v>929</v>
      </c>
      <c r="DM63" s="14" t="s">
        <v>119</v>
      </c>
    </row>
    <row r="64" spans="1:117" ht="15.75" customHeight="1">
      <c r="A64" s="14">
        <v>63</v>
      </c>
      <c r="C64" s="14" t="s">
        <v>119</v>
      </c>
      <c r="D64" s="14" t="s">
        <v>119</v>
      </c>
      <c r="E64" s="14" t="s">
        <v>119</v>
      </c>
      <c r="F64" s="14" t="s">
        <v>119</v>
      </c>
      <c r="G64" s="14" t="s">
        <v>119</v>
      </c>
      <c r="H64" s="14" t="s">
        <v>119</v>
      </c>
      <c r="I64" s="14" t="s">
        <v>119</v>
      </c>
      <c r="J64" s="14" t="s">
        <v>119</v>
      </c>
      <c r="K64" s="14" t="s">
        <v>119</v>
      </c>
      <c r="L64" s="14" t="s">
        <v>119</v>
      </c>
      <c r="M64" s="14" t="s">
        <v>119</v>
      </c>
      <c r="N64" s="14" t="s">
        <v>119</v>
      </c>
      <c r="O64" s="14" t="s">
        <v>119</v>
      </c>
      <c r="P64" s="14" t="s">
        <v>119</v>
      </c>
      <c r="Q64" s="14" t="s">
        <v>119</v>
      </c>
      <c r="R64" s="14" t="s">
        <v>119</v>
      </c>
      <c r="S64" s="14" t="s">
        <v>119</v>
      </c>
      <c r="T64" s="14" t="s">
        <v>119</v>
      </c>
      <c r="U64" s="14" t="s">
        <v>119</v>
      </c>
      <c r="V64" s="14" t="s">
        <v>119</v>
      </c>
      <c r="W64" s="14" t="s">
        <v>119</v>
      </c>
      <c r="X64" s="14" t="s">
        <v>119</v>
      </c>
      <c r="Y64" s="14" t="s">
        <v>119</v>
      </c>
      <c r="Z64" s="14" t="s">
        <v>119</v>
      </c>
      <c r="AA64" s="14" t="s">
        <v>119</v>
      </c>
      <c r="AB64" s="14" t="s">
        <v>119</v>
      </c>
      <c r="AC64" s="14" t="s">
        <v>119</v>
      </c>
      <c r="AD64" s="14" t="s">
        <v>119</v>
      </c>
      <c r="AE64" s="14" t="s">
        <v>119</v>
      </c>
      <c r="AF64" s="14" t="s">
        <v>119</v>
      </c>
      <c r="AG64" s="14" t="s">
        <v>119</v>
      </c>
      <c r="AH64" s="14" t="s">
        <v>119</v>
      </c>
      <c r="AI64" s="14" t="s">
        <v>119</v>
      </c>
      <c r="AJ64" s="14" t="s">
        <v>119</v>
      </c>
      <c r="AK64" s="14" t="s">
        <v>119</v>
      </c>
      <c r="AL64" s="14" t="s">
        <v>119</v>
      </c>
      <c r="AM64" s="14" t="s">
        <v>119</v>
      </c>
      <c r="AN64" s="14" t="s">
        <v>119</v>
      </c>
      <c r="AO64" s="14" t="s">
        <v>119</v>
      </c>
      <c r="AP64" s="14" t="s">
        <v>119</v>
      </c>
      <c r="AQ64" s="14" t="s">
        <v>119</v>
      </c>
      <c r="AR64" s="14" t="s">
        <v>119</v>
      </c>
      <c r="AS64" s="14" t="s">
        <v>119</v>
      </c>
      <c r="AT64" s="14" t="s">
        <v>119</v>
      </c>
      <c r="AU64" s="14" t="s">
        <v>119</v>
      </c>
      <c r="AV64" s="14" t="s">
        <v>119</v>
      </c>
      <c r="AW64" s="14" t="s">
        <v>119</v>
      </c>
      <c r="AX64" s="14" t="s">
        <v>119</v>
      </c>
      <c r="AY64" s="14" t="s">
        <v>119</v>
      </c>
      <c r="AZ64" s="14" t="s">
        <v>119</v>
      </c>
      <c r="BA64" s="14" t="s">
        <v>119</v>
      </c>
      <c r="BB64" s="14" t="s">
        <v>119</v>
      </c>
      <c r="BC64" s="14" t="s">
        <v>119</v>
      </c>
      <c r="BD64" s="14" t="s">
        <v>119</v>
      </c>
      <c r="BE64" s="14" t="s">
        <v>119</v>
      </c>
      <c r="BF64" s="14" t="s">
        <v>119</v>
      </c>
      <c r="BG64" s="14" t="s">
        <v>119</v>
      </c>
      <c r="BH64" s="14" t="s">
        <v>119</v>
      </c>
      <c r="BI64" s="14" t="s">
        <v>119</v>
      </c>
      <c r="BJ64" s="14" t="s">
        <v>119</v>
      </c>
      <c r="BK64" s="14" t="s">
        <v>119</v>
      </c>
      <c r="BL64" s="14" t="s">
        <v>119</v>
      </c>
      <c r="BM64" s="14" t="s">
        <v>119</v>
      </c>
      <c r="BN64" s="14" t="s">
        <v>119</v>
      </c>
      <c r="BO64" s="14" t="s">
        <v>119</v>
      </c>
      <c r="BP64" s="14" t="s">
        <v>119</v>
      </c>
      <c r="BQ64" s="14" t="s">
        <v>119</v>
      </c>
      <c r="BR64" s="14" t="s">
        <v>119</v>
      </c>
      <c r="BS64" s="14" t="s">
        <v>119</v>
      </c>
      <c r="BT64" s="14" t="s">
        <v>119</v>
      </c>
      <c r="BU64" s="14" t="s">
        <v>119</v>
      </c>
      <c r="BV64" s="14" t="s">
        <v>119</v>
      </c>
      <c r="BW64" s="14" t="s">
        <v>119</v>
      </c>
      <c r="BX64" s="14" t="s">
        <v>119</v>
      </c>
      <c r="BY64" s="14" t="s">
        <v>119</v>
      </c>
      <c r="BZ64" s="14" t="s">
        <v>119</v>
      </c>
      <c r="CA64" s="14" t="s">
        <v>119</v>
      </c>
      <c r="CB64" s="14" t="s">
        <v>119</v>
      </c>
      <c r="CC64" s="14" t="s">
        <v>119</v>
      </c>
      <c r="CD64" s="14" t="s">
        <v>119</v>
      </c>
      <c r="CE64" s="14" t="s">
        <v>119</v>
      </c>
      <c r="CF64" s="14" t="s">
        <v>119</v>
      </c>
      <c r="CG64" s="14" t="s">
        <v>119</v>
      </c>
      <c r="CH64" s="14" t="s">
        <v>119</v>
      </c>
      <c r="CI64" s="14" t="s">
        <v>119</v>
      </c>
      <c r="CJ64" s="14" t="s">
        <v>119</v>
      </c>
      <c r="CK64" s="14" t="s">
        <v>119</v>
      </c>
      <c r="CL64" s="14" t="s">
        <v>119</v>
      </c>
      <c r="CM64" s="14" t="s">
        <v>119</v>
      </c>
      <c r="CN64" s="14" t="s">
        <v>119</v>
      </c>
      <c r="CO64" s="14" t="s">
        <v>119</v>
      </c>
      <c r="CP64" s="14" t="s">
        <v>119</v>
      </c>
      <c r="CQ64" s="14" t="s">
        <v>119</v>
      </c>
      <c r="CR64" s="14" t="s">
        <v>119</v>
      </c>
      <c r="CS64" s="14" t="s">
        <v>930</v>
      </c>
      <c r="CT64" s="14" t="s">
        <v>931</v>
      </c>
      <c r="CU64" s="14" t="s">
        <v>119</v>
      </c>
      <c r="CV64" s="14" t="s">
        <v>119</v>
      </c>
      <c r="CW64" s="14" t="s">
        <v>119</v>
      </c>
      <c r="CX64" s="14" t="s">
        <v>119</v>
      </c>
      <c r="CY64" s="14" t="s">
        <v>119</v>
      </c>
      <c r="CZ64" s="14" t="s">
        <v>119</v>
      </c>
      <c r="DA64" s="14" t="s">
        <v>119</v>
      </c>
      <c r="DB64" s="14" t="s">
        <v>119</v>
      </c>
      <c r="DC64" s="14" t="s">
        <v>119</v>
      </c>
      <c r="DD64" s="14" t="s">
        <v>119</v>
      </c>
      <c r="DE64" s="14" t="s">
        <v>119</v>
      </c>
      <c r="DF64" s="14" t="s">
        <v>119</v>
      </c>
      <c r="DG64" s="14" t="s">
        <v>119</v>
      </c>
      <c r="DH64" s="14" t="s">
        <v>119</v>
      </c>
      <c r="DI64" s="14" t="s">
        <v>119</v>
      </c>
      <c r="DJ64" s="14" t="s">
        <v>119</v>
      </c>
      <c r="DK64" s="14" t="s">
        <v>119</v>
      </c>
      <c r="DL64" s="14" t="s">
        <v>932</v>
      </c>
      <c r="DM64" s="14" t="s">
        <v>119</v>
      </c>
    </row>
    <row r="65" spans="1:117" ht="15.75" customHeight="1">
      <c r="A65" s="14">
        <v>64</v>
      </c>
      <c r="C65" s="14" t="s">
        <v>119</v>
      </c>
      <c r="D65" s="14" t="s">
        <v>119</v>
      </c>
      <c r="E65" s="14" t="s">
        <v>119</v>
      </c>
      <c r="F65" s="14" t="s">
        <v>119</v>
      </c>
      <c r="G65" s="14" t="s">
        <v>119</v>
      </c>
      <c r="H65" s="14" t="s">
        <v>119</v>
      </c>
      <c r="I65" s="14" t="s">
        <v>119</v>
      </c>
      <c r="J65" s="14" t="s">
        <v>119</v>
      </c>
      <c r="K65" s="14" t="s">
        <v>119</v>
      </c>
      <c r="L65" s="14" t="s">
        <v>119</v>
      </c>
      <c r="M65" s="14" t="s">
        <v>119</v>
      </c>
      <c r="N65" s="14" t="s">
        <v>119</v>
      </c>
      <c r="O65" s="14" t="s">
        <v>119</v>
      </c>
      <c r="P65" s="14" t="s">
        <v>119</v>
      </c>
      <c r="Q65" s="14" t="s">
        <v>119</v>
      </c>
      <c r="R65" s="14" t="s">
        <v>119</v>
      </c>
      <c r="S65" s="14" t="s">
        <v>119</v>
      </c>
      <c r="T65" s="14" t="s">
        <v>119</v>
      </c>
      <c r="U65" s="14" t="s">
        <v>119</v>
      </c>
      <c r="V65" s="14" t="s">
        <v>119</v>
      </c>
      <c r="W65" s="14" t="s">
        <v>119</v>
      </c>
      <c r="X65" s="14" t="s">
        <v>119</v>
      </c>
      <c r="Y65" s="14" t="s">
        <v>119</v>
      </c>
      <c r="Z65" s="14" t="s">
        <v>119</v>
      </c>
      <c r="AA65" s="14" t="s">
        <v>119</v>
      </c>
      <c r="AB65" s="14" t="s">
        <v>119</v>
      </c>
      <c r="AC65" s="14" t="s">
        <v>119</v>
      </c>
      <c r="AD65" s="14" t="s">
        <v>119</v>
      </c>
      <c r="AE65" s="14" t="s">
        <v>119</v>
      </c>
      <c r="AF65" s="14" t="s">
        <v>119</v>
      </c>
      <c r="AG65" s="14" t="s">
        <v>119</v>
      </c>
      <c r="AH65" s="14" t="s">
        <v>119</v>
      </c>
      <c r="AI65" s="14" t="s">
        <v>119</v>
      </c>
      <c r="AJ65" s="14" t="s">
        <v>119</v>
      </c>
      <c r="AK65" s="14" t="s">
        <v>119</v>
      </c>
      <c r="AL65" s="14" t="s">
        <v>119</v>
      </c>
      <c r="AM65" s="14" t="s">
        <v>119</v>
      </c>
      <c r="AN65" s="14" t="s">
        <v>119</v>
      </c>
      <c r="AO65" s="14" t="s">
        <v>119</v>
      </c>
      <c r="AP65" s="14" t="s">
        <v>119</v>
      </c>
      <c r="AQ65" s="14" t="s">
        <v>119</v>
      </c>
      <c r="AR65" s="14" t="s">
        <v>119</v>
      </c>
      <c r="AS65" s="14" t="s">
        <v>119</v>
      </c>
      <c r="AT65" s="14" t="s">
        <v>119</v>
      </c>
      <c r="AU65" s="14" t="s">
        <v>119</v>
      </c>
      <c r="AV65" s="14" t="s">
        <v>119</v>
      </c>
      <c r="AW65" s="14" t="s">
        <v>119</v>
      </c>
      <c r="AX65" s="14" t="s">
        <v>119</v>
      </c>
      <c r="AY65" s="14" t="s">
        <v>119</v>
      </c>
      <c r="AZ65" s="14" t="s">
        <v>119</v>
      </c>
      <c r="BA65" s="14" t="s">
        <v>119</v>
      </c>
      <c r="BB65" s="14" t="s">
        <v>119</v>
      </c>
      <c r="BC65" s="14" t="s">
        <v>119</v>
      </c>
      <c r="BD65" s="14" t="s">
        <v>119</v>
      </c>
      <c r="BE65" s="14" t="s">
        <v>119</v>
      </c>
      <c r="BF65" s="14" t="s">
        <v>119</v>
      </c>
      <c r="BG65" s="14" t="s">
        <v>119</v>
      </c>
      <c r="BH65" s="14" t="s">
        <v>119</v>
      </c>
      <c r="BI65" s="14" t="s">
        <v>119</v>
      </c>
      <c r="BJ65" s="14" t="s">
        <v>119</v>
      </c>
      <c r="BK65" s="14" t="s">
        <v>119</v>
      </c>
      <c r="BL65" s="14" t="s">
        <v>119</v>
      </c>
      <c r="BM65" s="14" t="s">
        <v>119</v>
      </c>
      <c r="BN65" s="14" t="s">
        <v>119</v>
      </c>
      <c r="BO65" s="14" t="s">
        <v>119</v>
      </c>
      <c r="BP65" s="14" t="s">
        <v>119</v>
      </c>
      <c r="BQ65" s="14" t="s">
        <v>119</v>
      </c>
      <c r="BR65" s="14" t="s">
        <v>119</v>
      </c>
      <c r="BS65" s="14" t="s">
        <v>119</v>
      </c>
      <c r="BT65" s="14" t="s">
        <v>119</v>
      </c>
      <c r="BU65" s="14" t="s">
        <v>119</v>
      </c>
      <c r="BV65" s="14" t="s">
        <v>119</v>
      </c>
      <c r="BW65" s="14" t="s">
        <v>119</v>
      </c>
      <c r="BX65" s="14" t="s">
        <v>119</v>
      </c>
      <c r="BY65" s="14" t="s">
        <v>119</v>
      </c>
      <c r="BZ65" s="14" t="s">
        <v>119</v>
      </c>
      <c r="CA65" s="14" t="s">
        <v>119</v>
      </c>
      <c r="CB65" s="14" t="s">
        <v>119</v>
      </c>
      <c r="CC65" s="14" t="s">
        <v>119</v>
      </c>
      <c r="CD65" s="14" t="s">
        <v>119</v>
      </c>
      <c r="CE65" s="14" t="s">
        <v>119</v>
      </c>
      <c r="CF65" s="14" t="s">
        <v>119</v>
      </c>
      <c r="CG65" s="14" t="s">
        <v>119</v>
      </c>
      <c r="CH65" s="14" t="s">
        <v>119</v>
      </c>
      <c r="CI65" s="14" t="s">
        <v>119</v>
      </c>
      <c r="CJ65" s="14" t="s">
        <v>119</v>
      </c>
      <c r="CK65" s="14" t="s">
        <v>119</v>
      </c>
      <c r="CL65" s="14" t="s">
        <v>119</v>
      </c>
      <c r="CM65" s="14" t="s">
        <v>119</v>
      </c>
      <c r="CN65" s="14" t="s">
        <v>119</v>
      </c>
      <c r="CO65" s="14" t="s">
        <v>119</v>
      </c>
      <c r="CP65" s="14" t="s">
        <v>119</v>
      </c>
      <c r="CQ65" s="14" t="s">
        <v>119</v>
      </c>
      <c r="CR65" s="14" t="s">
        <v>119</v>
      </c>
      <c r="CS65" s="14" t="s">
        <v>933</v>
      </c>
      <c r="CT65" s="14" t="s">
        <v>934</v>
      </c>
      <c r="CU65" s="14" t="s">
        <v>119</v>
      </c>
      <c r="CV65" s="14" t="s">
        <v>119</v>
      </c>
      <c r="CW65" s="14" t="s">
        <v>119</v>
      </c>
      <c r="CX65" s="14" t="s">
        <v>119</v>
      </c>
      <c r="CY65" s="14" t="s">
        <v>119</v>
      </c>
      <c r="CZ65" s="14" t="s">
        <v>119</v>
      </c>
      <c r="DA65" s="14" t="s">
        <v>119</v>
      </c>
      <c r="DB65" s="14" t="s">
        <v>119</v>
      </c>
      <c r="DC65" s="14" t="s">
        <v>119</v>
      </c>
      <c r="DD65" s="14" t="s">
        <v>119</v>
      </c>
      <c r="DE65" s="14" t="s">
        <v>119</v>
      </c>
      <c r="DF65" s="14" t="s">
        <v>119</v>
      </c>
      <c r="DG65" s="14" t="s">
        <v>119</v>
      </c>
      <c r="DH65" s="14" t="s">
        <v>119</v>
      </c>
      <c r="DI65" s="14" t="s">
        <v>119</v>
      </c>
      <c r="DJ65" s="14" t="s">
        <v>119</v>
      </c>
      <c r="DK65" s="14" t="s">
        <v>119</v>
      </c>
      <c r="DL65" s="14" t="s">
        <v>935</v>
      </c>
      <c r="DM65" s="14" t="s">
        <v>119</v>
      </c>
    </row>
    <row r="66" spans="1:117" ht="15.75" customHeight="1">
      <c r="A66" s="14">
        <v>65</v>
      </c>
      <c r="C66" s="14" t="s">
        <v>119</v>
      </c>
      <c r="D66" s="14" t="s">
        <v>119</v>
      </c>
      <c r="E66" s="14" t="s">
        <v>119</v>
      </c>
      <c r="F66" s="14" t="s">
        <v>119</v>
      </c>
      <c r="G66" s="14" t="s">
        <v>119</v>
      </c>
      <c r="H66" s="14" t="s">
        <v>119</v>
      </c>
      <c r="I66" s="14" t="s">
        <v>119</v>
      </c>
      <c r="J66" s="14" t="s">
        <v>119</v>
      </c>
      <c r="K66" s="14" t="s">
        <v>119</v>
      </c>
      <c r="L66" s="14" t="s">
        <v>119</v>
      </c>
      <c r="M66" s="14" t="s">
        <v>119</v>
      </c>
      <c r="N66" s="14" t="s">
        <v>119</v>
      </c>
      <c r="O66" s="14" t="s">
        <v>119</v>
      </c>
      <c r="P66" s="14" t="s">
        <v>119</v>
      </c>
      <c r="Q66" s="14" t="s">
        <v>119</v>
      </c>
      <c r="R66" s="14" t="s">
        <v>119</v>
      </c>
      <c r="S66" s="14" t="s">
        <v>119</v>
      </c>
      <c r="T66" s="14" t="s">
        <v>119</v>
      </c>
      <c r="U66" s="14" t="s">
        <v>119</v>
      </c>
      <c r="V66" s="14" t="s">
        <v>119</v>
      </c>
      <c r="W66" s="14" t="s">
        <v>119</v>
      </c>
      <c r="X66" s="14" t="s">
        <v>119</v>
      </c>
      <c r="Y66" s="14" t="s">
        <v>119</v>
      </c>
      <c r="Z66" s="14" t="s">
        <v>119</v>
      </c>
      <c r="AA66" s="14" t="s">
        <v>119</v>
      </c>
      <c r="AB66" s="14" t="s">
        <v>119</v>
      </c>
      <c r="AC66" s="14" t="s">
        <v>119</v>
      </c>
      <c r="AD66" s="14" t="s">
        <v>119</v>
      </c>
      <c r="AE66" s="14" t="s">
        <v>119</v>
      </c>
      <c r="AF66" s="14" t="s">
        <v>119</v>
      </c>
      <c r="AG66" s="14" t="s">
        <v>119</v>
      </c>
      <c r="AH66" s="14" t="s">
        <v>119</v>
      </c>
      <c r="AI66" s="14" t="s">
        <v>119</v>
      </c>
      <c r="AJ66" s="14" t="s">
        <v>119</v>
      </c>
      <c r="AK66" s="14" t="s">
        <v>119</v>
      </c>
      <c r="AL66" s="14" t="s">
        <v>119</v>
      </c>
      <c r="AM66" s="14" t="s">
        <v>119</v>
      </c>
      <c r="AN66" s="14" t="s">
        <v>119</v>
      </c>
      <c r="AO66" s="14" t="s">
        <v>119</v>
      </c>
      <c r="AP66" s="14" t="s">
        <v>119</v>
      </c>
      <c r="AQ66" s="14" t="s">
        <v>119</v>
      </c>
      <c r="AR66" s="14" t="s">
        <v>119</v>
      </c>
      <c r="AS66" s="14" t="s">
        <v>119</v>
      </c>
      <c r="AT66" s="14" t="s">
        <v>119</v>
      </c>
      <c r="AU66" s="14" t="s">
        <v>119</v>
      </c>
      <c r="AV66" s="14" t="s">
        <v>119</v>
      </c>
      <c r="AW66" s="14" t="s">
        <v>119</v>
      </c>
      <c r="AX66" s="14" t="s">
        <v>119</v>
      </c>
      <c r="AY66" s="14" t="s">
        <v>119</v>
      </c>
      <c r="AZ66" s="14" t="s">
        <v>119</v>
      </c>
      <c r="BA66" s="14" t="s">
        <v>119</v>
      </c>
      <c r="BB66" s="14" t="s">
        <v>119</v>
      </c>
      <c r="BC66" s="14" t="s">
        <v>119</v>
      </c>
      <c r="BD66" s="14" t="s">
        <v>119</v>
      </c>
      <c r="BE66" s="14" t="s">
        <v>119</v>
      </c>
      <c r="BF66" s="14" t="s">
        <v>119</v>
      </c>
      <c r="BG66" s="14" t="s">
        <v>119</v>
      </c>
      <c r="BH66" s="14" t="s">
        <v>119</v>
      </c>
      <c r="BI66" s="14" t="s">
        <v>119</v>
      </c>
      <c r="BJ66" s="14" t="s">
        <v>119</v>
      </c>
      <c r="BK66" s="14" t="s">
        <v>119</v>
      </c>
      <c r="BL66" s="14" t="s">
        <v>119</v>
      </c>
      <c r="BM66" s="14" t="s">
        <v>119</v>
      </c>
      <c r="BN66" s="14" t="s">
        <v>119</v>
      </c>
      <c r="BO66" s="14" t="s">
        <v>119</v>
      </c>
      <c r="BP66" s="14" t="s">
        <v>119</v>
      </c>
      <c r="BQ66" s="14" t="s">
        <v>119</v>
      </c>
      <c r="BR66" s="14" t="s">
        <v>119</v>
      </c>
      <c r="BS66" s="14" t="s">
        <v>119</v>
      </c>
      <c r="BT66" s="14" t="s">
        <v>119</v>
      </c>
      <c r="BU66" s="14" t="s">
        <v>119</v>
      </c>
      <c r="BV66" s="14" t="s">
        <v>119</v>
      </c>
      <c r="BW66" s="14" t="s">
        <v>119</v>
      </c>
      <c r="BX66" s="14" t="s">
        <v>119</v>
      </c>
      <c r="BY66" s="14" t="s">
        <v>119</v>
      </c>
      <c r="BZ66" s="14" t="s">
        <v>119</v>
      </c>
      <c r="CA66" s="14" t="s">
        <v>119</v>
      </c>
      <c r="CB66" s="14" t="s">
        <v>119</v>
      </c>
      <c r="CC66" s="14" t="s">
        <v>119</v>
      </c>
      <c r="CD66" s="14" t="s">
        <v>119</v>
      </c>
      <c r="CE66" s="14" t="s">
        <v>119</v>
      </c>
      <c r="CF66" s="14" t="s">
        <v>119</v>
      </c>
      <c r="CG66" s="14" t="s">
        <v>119</v>
      </c>
      <c r="CH66" s="14" t="s">
        <v>119</v>
      </c>
      <c r="CI66" s="14" t="s">
        <v>119</v>
      </c>
      <c r="CJ66" s="14" t="s">
        <v>119</v>
      </c>
      <c r="CK66" s="14" t="s">
        <v>119</v>
      </c>
      <c r="CL66" s="14" t="s">
        <v>119</v>
      </c>
      <c r="CM66" s="14" t="s">
        <v>119</v>
      </c>
      <c r="CN66" s="14" t="s">
        <v>119</v>
      </c>
      <c r="CO66" s="14" t="s">
        <v>119</v>
      </c>
      <c r="CP66" s="14" t="s">
        <v>119</v>
      </c>
      <c r="CQ66" s="14" t="s">
        <v>119</v>
      </c>
      <c r="CR66" s="14" t="s">
        <v>119</v>
      </c>
      <c r="CS66" s="14" t="s">
        <v>936</v>
      </c>
      <c r="CT66" s="14" t="s">
        <v>937</v>
      </c>
      <c r="CU66" s="14" t="s">
        <v>119</v>
      </c>
      <c r="CV66" s="14" t="s">
        <v>119</v>
      </c>
      <c r="CW66" s="14" t="s">
        <v>119</v>
      </c>
      <c r="CX66" s="14" t="s">
        <v>119</v>
      </c>
      <c r="CY66" s="14" t="s">
        <v>119</v>
      </c>
      <c r="CZ66" s="14" t="s">
        <v>119</v>
      </c>
      <c r="DA66" s="14" t="s">
        <v>119</v>
      </c>
      <c r="DB66" s="14" t="s">
        <v>119</v>
      </c>
      <c r="DC66" s="14" t="s">
        <v>119</v>
      </c>
      <c r="DD66" s="14" t="s">
        <v>119</v>
      </c>
      <c r="DE66" s="14" t="s">
        <v>119</v>
      </c>
      <c r="DF66" s="14" t="s">
        <v>119</v>
      </c>
      <c r="DG66" s="14" t="s">
        <v>119</v>
      </c>
      <c r="DH66" s="14" t="s">
        <v>119</v>
      </c>
      <c r="DI66" s="14" t="s">
        <v>119</v>
      </c>
      <c r="DJ66" s="14" t="s">
        <v>119</v>
      </c>
      <c r="DK66" s="14" t="s">
        <v>119</v>
      </c>
      <c r="DL66" s="14" t="s">
        <v>938</v>
      </c>
      <c r="DM66" s="14" t="s">
        <v>119</v>
      </c>
    </row>
    <row r="67" spans="1:117" ht="15.75" customHeight="1">
      <c r="A67" s="14">
        <v>66</v>
      </c>
      <c r="C67" s="14" t="s">
        <v>119</v>
      </c>
      <c r="D67" s="14" t="s">
        <v>119</v>
      </c>
      <c r="E67" s="14" t="s">
        <v>119</v>
      </c>
      <c r="F67" s="14" t="s">
        <v>119</v>
      </c>
      <c r="G67" s="14" t="s">
        <v>119</v>
      </c>
      <c r="H67" s="14" t="s">
        <v>119</v>
      </c>
      <c r="I67" s="14" t="s">
        <v>119</v>
      </c>
      <c r="J67" s="14" t="s">
        <v>119</v>
      </c>
      <c r="K67" s="14" t="s">
        <v>119</v>
      </c>
      <c r="L67" s="14" t="s">
        <v>119</v>
      </c>
      <c r="M67" s="14" t="s">
        <v>119</v>
      </c>
      <c r="N67" s="14" t="s">
        <v>119</v>
      </c>
      <c r="O67" s="14" t="s">
        <v>119</v>
      </c>
      <c r="P67" s="14" t="s">
        <v>119</v>
      </c>
      <c r="Q67" s="14" t="s">
        <v>119</v>
      </c>
      <c r="R67" s="14" t="s">
        <v>119</v>
      </c>
      <c r="S67" s="14" t="s">
        <v>119</v>
      </c>
      <c r="T67" s="14" t="s">
        <v>119</v>
      </c>
      <c r="U67" s="14" t="s">
        <v>119</v>
      </c>
      <c r="V67" s="14" t="s">
        <v>119</v>
      </c>
      <c r="W67" s="14" t="s">
        <v>119</v>
      </c>
      <c r="X67" s="14" t="s">
        <v>119</v>
      </c>
      <c r="Y67" s="14" t="s">
        <v>119</v>
      </c>
      <c r="Z67" s="14" t="s">
        <v>119</v>
      </c>
      <c r="AA67" s="14" t="s">
        <v>119</v>
      </c>
      <c r="AB67" s="14" t="s">
        <v>119</v>
      </c>
      <c r="AC67" s="14" t="s">
        <v>119</v>
      </c>
      <c r="AD67" s="14" t="s">
        <v>119</v>
      </c>
      <c r="AE67" s="14" t="s">
        <v>119</v>
      </c>
      <c r="AF67" s="14" t="s">
        <v>119</v>
      </c>
      <c r="AG67" s="14" t="s">
        <v>119</v>
      </c>
      <c r="AH67" s="14" t="s">
        <v>119</v>
      </c>
      <c r="AI67" s="14" t="s">
        <v>119</v>
      </c>
      <c r="AJ67" s="14" t="s">
        <v>119</v>
      </c>
      <c r="AK67" s="14" t="s">
        <v>119</v>
      </c>
      <c r="AL67" s="14" t="s">
        <v>119</v>
      </c>
      <c r="AM67" s="14" t="s">
        <v>119</v>
      </c>
      <c r="AN67" s="14" t="s">
        <v>119</v>
      </c>
      <c r="AO67" s="14" t="s">
        <v>119</v>
      </c>
      <c r="AP67" s="14" t="s">
        <v>119</v>
      </c>
      <c r="AQ67" s="14" t="s">
        <v>119</v>
      </c>
      <c r="AR67" s="14" t="s">
        <v>119</v>
      </c>
      <c r="AS67" s="14" t="s">
        <v>119</v>
      </c>
      <c r="AT67" s="14" t="s">
        <v>119</v>
      </c>
      <c r="AU67" s="14" t="s">
        <v>119</v>
      </c>
      <c r="AV67" s="14" t="s">
        <v>119</v>
      </c>
      <c r="AW67" s="14" t="s">
        <v>119</v>
      </c>
      <c r="AX67" s="14" t="s">
        <v>119</v>
      </c>
      <c r="AY67" s="14" t="s">
        <v>119</v>
      </c>
      <c r="AZ67" s="14" t="s">
        <v>119</v>
      </c>
      <c r="BA67" s="14" t="s">
        <v>119</v>
      </c>
      <c r="BB67" s="14" t="s">
        <v>119</v>
      </c>
      <c r="BC67" s="14" t="s">
        <v>119</v>
      </c>
      <c r="BD67" s="14" t="s">
        <v>119</v>
      </c>
      <c r="BE67" s="14" t="s">
        <v>119</v>
      </c>
      <c r="BF67" s="14" t="s">
        <v>119</v>
      </c>
      <c r="BG67" s="14" t="s">
        <v>119</v>
      </c>
      <c r="BH67" s="14" t="s">
        <v>119</v>
      </c>
      <c r="BI67" s="14" t="s">
        <v>119</v>
      </c>
      <c r="BJ67" s="14" t="s">
        <v>119</v>
      </c>
      <c r="BK67" s="14" t="s">
        <v>119</v>
      </c>
      <c r="BL67" s="14" t="s">
        <v>119</v>
      </c>
      <c r="BM67" s="14" t="s">
        <v>119</v>
      </c>
      <c r="BN67" s="14" t="s">
        <v>119</v>
      </c>
      <c r="BO67" s="14" t="s">
        <v>119</v>
      </c>
      <c r="BP67" s="14" t="s">
        <v>119</v>
      </c>
      <c r="BQ67" s="14" t="s">
        <v>119</v>
      </c>
      <c r="BR67" s="14" t="s">
        <v>119</v>
      </c>
      <c r="BS67" s="14" t="s">
        <v>119</v>
      </c>
      <c r="BT67" s="14" t="s">
        <v>119</v>
      </c>
      <c r="BU67" s="14" t="s">
        <v>119</v>
      </c>
      <c r="BV67" s="14" t="s">
        <v>119</v>
      </c>
      <c r="BW67" s="14" t="s">
        <v>119</v>
      </c>
      <c r="BX67" s="14" t="s">
        <v>119</v>
      </c>
      <c r="BY67" s="14" t="s">
        <v>119</v>
      </c>
      <c r="BZ67" s="14" t="s">
        <v>119</v>
      </c>
      <c r="CA67" s="14" t="s">
        <v>119</v>
      </c>
      <c r="CB67" s="14" t="s">
        <v>119</v>
      </c>
      <c r="CC67" s="14" t="s">
        <v>119</v>
      </c>
      <c r="CD67" s="14" t="s">
        <v>119</v>
      </c>
      <c r="CE67" s="14" t="s">
        <v>119</v>
      </c>
      <c r="CF67" s="14" t="s">
        <v>119</v>
      </c>
      <c r="CG67" s="14" t="s">
        <v>119</v>
      </c>
      <c r="CH67" s="14" t="s">
        <v>119</v>
      </c>
      <c r="CI67" s="14" t="s">
        <v>119</v>
      </c>
      <c r="CJ67" s="14" t="s">
        <v>119</v>
      </c>
      <c r="CK67" s="14" t="s">
        <v>119</v>
      </c>
      <c r="CL67" s="14" t="s">
        <v>119</v>
      </c>
      <c r="CM67" s="14" t="s">
        <v>119</v>
      </c>
      <c r="CN67" s="14" t="s">
        <v>119</v>
      </c>
      <c r="CO67" s="14" t="s">
        <v>119</v>
      </c>
      <c r="CP67" s="14" t="s">
        <v>119</v>
      </c>
      <c r="CQ67" s="14" t="s">
        <v>119</v>
      </c>
      <c r="CR67" s="14" t="s">
        <v>119</v>
      </c>
      <c r="CS67" s="14" t="s">
        <v>939</v>
      </c>
      <c r="CT67" s="14" t="s">
        <v>940</v>
      </c>
      <c r="CU67" s="14" t="s">
        <v>119</v>
      </c>
      <c r="CV67" s="14" t="s">
        <v>119</v>
      </c>
      <c r="CW67" s="14" t="s">
        <v>119</v>
      </c>
      <c r="CX67" s="14" t="s">
        <v>119</v>
      </c>
      <c r="CY67" s="14" t="s">
        <v>119</v>
      </c>
      <c r="CZ67" s="14" t="s">
        <v>119</v>
      </c>
      <c r="DA67" s="14" t="s">
        <v>119</v>
      </c>
      <c r="DB67" s="14" t="s">
        <v>119</v>
      </c>
      <c r="DC67" s="14" t="s">
        <v>119</v>
      </c>
      <c r="DD67" s="14" t="s">
        <v>119</v>
      </c>
      <c r="DE67" s="14" t="s">
        <v>119</v>
      </c>
      <c r="DF67" s="14" t="s">
        <v>119</v>
      </c>
      <c r="DG67" s="14" t="s">
        <v>119</v>
      </c>
      <c r="DH67" s="14" t="s">
        <v>119</v>
      </c>
      <c r="DI67" s="14" t="s">
        <v>119</v>
      </c>
      <c r="DJ67" s="14" t="s">
        <v>119</v>
      </c>
      <c r="DK67" s="14" t="s">
        <v>119</v>
      </c>
      <c r="DL67" s="14" t="s">
        <v>941</v>
      </c>
      <c r="DM67" s="14" t="s">
        <v>119</v>
      </c>
    </row>
    <row r="68" spans="1:117" ht="15.75" customHeight="1">
      <c r="A68" s="14">
        <v>67</v>
      </c>
      <c r="C68" s="14" t="s">
        <v>119</v>
      </c>
      <c r="D68" s="14" t="s">
        <v>119</v>
      </c>
      <c r="E68" s="14" t="s">
        <v>119</v>
      </c>
      <c r="F68" s="14" t="s">
        <v>119</v>
      </c>
      <c r="G68" s="14" t="s">
        <v>119</v>
      </c>
      <c r="H68" s="14" t="s">
        <v>119</v>
      </c>
      <c r="I68" s="14" t="s">
        <v>119</v>
      </c>
      <c r="J68" s="14" t="s">
        <v>119</v>
      </c>
      <c r="K68" s="14" t="s">
        <v>119</v>
      </c>
      <c r="L68" s="14" t="s">
        <v>119</v>
      </c>
      <c r="M68" s="14" t="s">
        <v>119</v>
      </c>
      <c r="N68" s="14" t="s">
        <v>119</v>
      </c>
      <c r="O68" s="14" t="s">
        <v>119</v>
      </c>
      <c r="P68" s="14" t="s">
        <v>119</v>
      </c>
      <c r="Q68" s="14" t="s">
        <v>119</v>
      </c>
      <c r="R68" s="14" t="s">
        <v>119</v>
      </c>
      <c r="S68" s="14" t="s">
        <v>119</v>
      </c>
      <c r="T68" s="14" t="s">
        <v>119</v>
      </c>
      <c r="U68" s="14" t="s">
        <v>119</v>
      </c>
      <c r="V68" s="14" t="s">
        <v>119</v>
      </c>
      <c r="W68" s="14" t="s">
        <v>119</v>
      </c>
      <c r="X68" s="14" t="s">
        <v>119</v>
      </c>
      <c r="Y68" s="14" t="s">
        <v>119</v>
      </c>
      <c r="Z68" s="14" t="s">
        <v>119</v>
      </c>
      <c r="AA68" s="14" t="s">
        <v>119</v>
      </c>
      <c r="AB68" s="14" t="s">
        <v>119</v>
      </c>
      <c r="AC68" s="14" t="s">
        <v>119</v>
      </c>
      <c r="AD68" s="14" t="s">
        <v>119</v>
      </c>
      <c r="AE68" s="14" t="s">
        <v>119</v>
      </c>
      <c r="AF68" s="14" t="s">
        <v>119</v>
      </c>
      <c r="AG68" s="14" t="s">
        <v>119</v>
      </c>
      <c r="AH68" s="14" t="s">
        <v>119</v>
      </c>
      <c r="AI68" s="14" t="s">
        <v>119</v>
      </c>
      <c r="AJ68" s="14" t="s">
        <v>119</v>
      </c>
      <c r="AK68" s="14" t="s">
        <v>119</v>
      </c>
      <c r="AL68" s="14" t="s">
        <v>119</v>
      </c>
      <c r="AM68" s="14" t="s">
        <v>119</v>
      </c>
      <c r="AN68" s="14" t="s">
        <v>119</v>
      </c>
      <c r="AO68" s="14" t="s">
        <v>119</v>
      </c>
      <c r="AP68" s="14" t="s">
        <v>119</v>
      </c>
      <c r="AQ68" s="14" t="s">
        <v>119</v>
      </c>
      <c r="AR68" s="14" t="s">
        <v>119</v>
      </c>
      <c r="AS68" s="14" t="s">
        <v>119</v>
      </c>
      <c r="AT68" s="14" t="s">
        <v>119</v>
      </c>
      <c r="AU68" s="14" t="s">
        <v>119</v>
      </c>
      <c r="AV68" s="14" t="s">
        <v>119</v>
      </c>
      <c r="AW68" s="14" t="s">
        <v>119</v>
      </c>
      <c r="AX68" s="14" t="s">
        <v>119</v>
      </c>
      <c r="AY68" s="14" t="s">
        <v>119</v>
      </c>
      <c r="AZ68" s="14" t="s">
        <v>119</v>
      </c>
      <c r="BA68" s="14" t="s">
        <v>119</v>
      </c>
      <c r="BB68" s="14" t="s">
        <v>119</v>
      </c>
      <c r="BC68" s="14" t="s">
        <v>119</v>
      </c>
      <c r="BD68" s="14" t="s">
        <v>119</v>
      </c>
      <c r="BE68" s="14" t="s">
        <v>119</v>
      </c>
      <c r="BF68" s="14" t="s">
        <v>119</v>
      </c>
      <c r="BG68" s="14" t="s">
        <v>119</v>
      </c>
      <c r="BH68" s="14" t="s">
        <v>119</v>
      </c>
      <c r="BI68" s="14" t="s">
        <v>119</v>
      </c>
      <c r="BJ68" s="14" t="s">
        <v>119</v>
      </c>
      <c r="BK68" s="14" t="s">
        <v>119</v>
      </c>
      <c r="BL68" s="14" t="s">
        <v>119</v>
      </c>
      <c r="BM68" s="14" t="s">
        <v>119</v>
      </c>
      <c r="BN68" s="14" t="s">
        <v>119</v>
      </c>
      <c r="BO68" s="14" t="s">
        <v>119</v>
      </c>
      <c r="BP68" s="14" t="s">
        <v>119</v>
      </c>
      <c r="BQ68" s="14" t="s">
        <v>119</v>
      </c>
      <c r="BR68" s="14" t="s">
        <v>119</v>
      </c>
      <c r="BS68" s="14" t="s">
        <v>119</v>
      </c>
      <c r="BT68" s="14" t="s">
        <v>119</v>
      </c>
      <c r="BU68" s="14" t="s">
        <v>119</v>
      </c>
      <c r="BV68" s="14" t="s">
        <v>119</v>
      </c>
      <c r="BW68" s="14" t="s">
        <v>119</v>
      </c>
      <c r="BX68" s="14" t="s">
        <v>119</v>
      </c>
      <c r="BY68" s="14" t="s">
        <v>119</v>
      </c>
      <c r="BZ68" s="14" t="s">
        <v>119</v>
      </c>
      <c r="CA68" s="14" t="s">
        <v>119</v>
      </c>
      <c r="CB68" s="14" t="s">
        <v>119</v>
      </c>
      <c r="CC68" s="14" t="s">
        <v>119</v>
      </c>
      <c r="CD68" s="14" t="s">
        <v>119</v>
      </c>
      <c r="CE68" s="14" t="s">
        <v>119</v>
      </c>
      <c r="CF68" s="14" t="s">
        <v>119</v>
      </c>
      <c r="CG68" s="14" t="s">
        <v>119</v>
      </c>
      <c r="CH68" s="14" t="s">
        <v>119</v>
      </c>
      <c r="CI68" s="14" t="s">
        <v>119</v>
      </c>
      <c r="CJ68" s="14" t="s">
        <v>119</v>
      </c>
      <c r="CK68" s="14" t="s">
        <v>119</v>
      </c>
      <c r="CL68" s="14" t="s">
        <v>119</v>
      </c>
      <c r="CM68" s="14" t="s">
        <v>119</v>
      </c>
      <c r="CN68" s="14" t="s">
        <v>119</v>
      </c>
      <c r="CO68" s="14" t="s">
        <v>119</v>
      </c>
      <c r="CP68" s="14" t="s">
        <v>119</v>
      </c>
      <c r="CQ68" s="14" t="s">
        <v>119</v>
      </c>
      <c r="CR68" s="14" t="s">
        <v>119</v>
      </c>
      <c r="CS68" s="14" t="s">
        <v>942</v>
      </c>
      <c r="CT68" s="14" t="s">
        <v>943</v>
      </c>
      <c r="CU68" s="14" t="s">
        <v>119</v>
      </c>
      <c r="CV68" s="14" t="s">
        <v>119</v>
      </c>
      <c r="CW68" s="14" t="s">
        <v>119</v>
      </c>
      <c r="CX68" s="14" t="s">
        <v>119</v>
      </c>
      <c r="CY68" s="14" t="s">
        <v>119</v>
      </c>
      <c r="CZ68" s="14" t="s">
        <v>119</v>
      </c>
      <c r="DA68" s="14" t="s">
        <v>119</v>
      </c>
      <c r="DB68" s="14" t="s">
        <v>119</v>
      </c>
      <c r="DC68" s="14" t="s">
        <v>119</v>
      </c>
      <c r="DD68" s="14" t="s">
        <v>119</v>
      </c>
      <c r="DE68" s="14" t="s">
        <v>119</v>
      </c>
      <c r="DF68" s="14" t="s">
        <v>119</v>
      </c>
      <c r="DG68" s="14" t="s">
        <v>119</v>
      </c>
      <c r="DH68" s="14" t="s">
        <v>119</v>
      </c>
      <c r="DI68" s="14" t="s">
        <v>119</v>
      </c>
      <c r="DJ68" s="14" t="s">
        <v>119</v>
      </c>
      <c r="DK68" s="14" t="s">
        <v>119</v>
      </c>
      <c r="DL68" s="14" t="s">
        <v>944</v>
      </c>
      <c r="DM68" s="14" t="s">
        <v>119</v>
      </c>
    </row>
    <row r="69" spans="1:117" ht="15.75" customHeight="1">
      <c r="A69" s="14">
        <v>68</v>
      </c>
      <c r="C69" s="14" t="s">
        <v>119</v>
      </c>
      <c r="D69" s="14" t="s">
        <v>119</v>
      </c>
      <c r="E69" s="14" t="s">
        <v>119</v>
      </c>
      <c r="F69" s="14" t="s">
        <v>119</v>
      </c>
      <c r="G69" s="14" t="s">
        <v>119</v>
      </c>
      <c r="H69" s="14" t="s">
        <v>119</v>
      </c>
      <c r="I69" s="14" t="s">
        <v>119</v>
      </c>
      <c r="J69" s="14" t="s">
        <v>119</v>
      </c>
      <c r="K69" s="14" t="s">
        <v>119</v>
      </c>
      <c r="L69" s="14" t="s">
        <v>119</v>
      </c>
      <c r="M69" s="14" t="s">
        <v>119</v>
      </c>
      <c r="N69" s="14" t="s">
        <v>119</v>
      </c>
      <c r="O69" s="14" t="s">
        <v>119</v>
      </c>
      <c r="P69" s="14" t="s">
        <v>119</v>
      </c>
      <c r="Q69" s="14" t="s">
        <v>119</v>
      </c>
      <c r="R69" s="14" t="s">
        <v>119</v>
      </c>
      <c r="S69" s="14" t="s">
        <v>119</v>
      </c>
      <c r="T69" s="14" t="s">
        <v>119</v>
      </c>
      <c r="U69" s="14" t="s">
        <v>119</v>
      </c>
      <c r="V69" s="14" t="s">
        <v>119</v>
      </c>
      <c r="W69" s="14" t="s">
        <v>119</v>
      </c>
      <c r="X69" s="14" t="s">
        <v>119</v>
      </c>
      <c r="Y69" s="14" t="s">
        <v>119</v>
      </c>
      <c r="Z69" s="14" t="s">
        <v>119</v>
      </c>
      <c r="AA69" s="14" t="s">
        <v>119</v>
      </c>
      <c r="AB69" s="14" t="s">
        <v>119</v>
      </c>
      <c r="AC69" s="14" t="s">
        <v>119</v>
      </c>
      <c r="AD69" s="14" t="s">
        <v>119</v>
      </c>
      <c r="AE69" s="14" t="s">
        <v>119</v>
      </c>
      <c r="AF69" s="14" t="s">
        <v>119</v>
      </c>
      <c r="AG69" s="14" t="s">
        <v>119</v>
      </c>
      <c r="AH69" s="14" t="s">
        <v>119</v>
      </c>
      <c r="AI69" s="14" t="s">
        <v>119</v>
      </c>
      <c r="AJ69" s="14" t="s">
        <v>119</v>
      </c>
      <c r="AK69" s="14" t="s">
        <v>119</v>
      </c>
      <c r="AL69" s="14" t="s">
        <v>119</v>
      </c>
      <c r="AM69" s="14" t="s">
        <v>119</v>
      </c>
      <c r="AN69" s="14" t="s">
        <v>119</v>
      </c>
      <c r="AO69" s="14" t="s">
        <v>119</v>
      </c>
      <c r="AP69" s="14" t="s">
        <v>119</v>
      </c>
      <c r="AQ69" s="14" t="s">
        <v>119</v>
      </c>
      <c r="AR69" s="14" t="s">
        <v>119</v>
      </c>
      <c r="AS69" s="14" t="s">
        <v>119</v>
      </c>
      <c r="AT69" s="14" t="s">
        <v>119</v>
      </c>
      <c r="AU69" s="14" t="s">
        <v>119</v>
      </c>
      <c r="AV69" s="14" t="s">
        <v>119</v>
      </c>
      <c r="AW69" s="14" t="s">
        <v>119</v>
      </c>
      <c r="AX69" s="14" t="s">
        <v>119</v>
      </c>
      <c r="AY69" s="14" t="s">
        <v>119</v>
      </c>
      <c r="AZ69" s="14" t="s">
        <v>119</v>
      </c>
      <c r="BA69" s="14" t="s">
        <v>119</v>
      </c>
      <c r="BB69" s="14" t="s">
        <v>119</v>
      </c>
      <c r="BC69" s="14" t="s">
        <v>119</v>
      </c>
      <c r="BD69" s="14" t="s">
        <v>119</v>
      </c>
      <c r="BE69" s="14" t="s">
        <v>119</v>
      </c>
      <c r="BF69" s="14" t="s">
        <v>119</v>
      </c>
      <c r="BG69" s="14" t="s">
        <v>119</v>
      </c>
      <c r="BH69" s="14" t="s">
        <v>119</v>
      </c>
      <c r="BI69" s="14" t="s">
        <v>119</v>
      </c>
      <c r="BJ69" s="14" t="s">
        <v>119</v>
      </c>
      <c r="BK69" s="14" t="s">
        <v>119</v>
      </c>
      <c r="BL69" s="14" t="s">
        <v>119</v>
      </c>
      <c r="BM69" s="14" t="s">
        <v>119</v>
      </c>
      <c r="BN69" s="14" t="s">
        <v>119</v>
      </c>
      <c r="BO69" s="14" t="s">
        <v>119</v>
      </c>
      <c r="BP69" s="14" t="s">
        <v>119</v>
      </c>
      <c r="BQ69" s="14" t="s">
        <v>119</v>
      </c>
      <c r="BR69" s="14" t="s">
        <v>119</v>
      </c>
      <c r="BS69" s="14" t="s">
        <v>119</v>
      </c>
      <c r="BT69" s="14" t="s">
        <v>119</v>
      </c>
      <c r="BU69" s="14" t="s">
        <v>119</v>
      </c>
      <c r="BV69" s="14" t="s">
        <v>119</v>
      </c>
      <c r="BW69" s="14" t="s">
        <v>119</v>
      </c>
      <c r="BX69" s="14" t="s">
        <v>119</v>
      </c>
      <c r="BY69" s="14" t="s">
        <v>119</v>
      </c>
      <c r="BZ69" s="14" t="s">
        <v>119</v>
      </c>
      <c r="CA69" s="14" t="s">
        <v>119</v>
      </c>
      <c r="CB69" s="14" t="s">
        <v>119</v>
      </c>
      <c r="CC69" s="14" t="s">
        <v>119</v>
      </c>
      <c r="CD69" s="14" t="s">
        <v>119</v>
      </c>
      <c r="CE69" s="14" t="s">
        <v>119</v>
      </c>
      <c r="CF69" s="14" t="s">
        <v>119</v>
      </c>
      <c r="CG69" s="14" t="s">
        <v>119</v>
      </c>
      <c r="CH69" s="14" t="s">
        <v>119</v>
      </c>
      <c r="CI69" s="14" t="s">
        <v>119</v>
      </c>
      <c r="CJ69" s="14" t="s">
        <v>119</v>
      </c>
      <c r="CK69" s="14" t="s">
        <v>119</v>
      </c>
      <c r="CL69" s="14" t="s">
        <v>119</v>
      </c>
      <c r="CM69" s="14" t="s">
        <v>119</v>
      </c>
      <c r="CN69" s="14" t="s">
        <v>119</v>
      </c>
      <c r="CO69" s="14" t="s">
        <v>119</v>
      </c>
      <c r="CP69" s="14" t="s">
        <v>119</v>
      </c>
      <c r="CQ69" s="14" t="s">
        <v>119</v>
      </c>
      <c r="CR69" s="14" t="s">
        <v>119</v>
      </c>
      <c r="CS69" s="14" t="s">
        <v>945</v>
      </c>
      <c r="CT69" s="14" t="s">
        <v>946</v>
      </c>
      <c r="CU69" s="14" t="s">
        <v>119</v>
      </c>
      <c r="CV69" s="14" t="s">
        <v>119</v>
      </c>
      <c r="CW69" s="14" t="s">
        <v>119</v>
      </c>
      <c r="CX69" s="14" t="s">
        <v>119</v>
      </c>
      <c r="CY69" s="14" t="s">
        <v>119</v>
      </c>
      <c r="CZ69" s="14" t="s">
        <v>119</v>
      </c>
      <c r="DA69" s="14" t="s">
        <v>119</v>
      </c>
      <c r="DB69" s="14" t="s">
        <v>119</v>
      </c>
      <c r="DC69" s="14" t="s">
        <v>119</v>
      </c>
      <c r="DD69" s="14" t="s">
        <v>119</v>
      </c>
      <c r="DE69" s="14" t="s">
        <v>119</v>
      </c>
      <c r="DF69" s="14" t="s">
        <v>119</v>
      </c>
      <c r="DG69" s="14" t="s">
        <v>119</v>
      </c>
      <c r="DH69" s="14" t="s">
        <v>119</v>
      </c>
      <c r="DI69" s="14" t="s">
        <v>119</v>
      </c>
      <c r="DJ69" s="14" t="s">
        <v>119</v>
      </c>
      <c r="DK69" s="14" t="s">
        <v>119</v>
      </c>
      <c r="DL69" s="14" t="s">
        <v>947</v>
      </c>
      <c r="DM69" s="14" t="s">
        <v>119</v>
      </c>
    </row>
    <row r="70" spans="1:117" ht="15.75" customHeight="1">
      <c r="A70" s="14">
        <v>69</v>
      </c>
      <c r="C70" s="14" t="s">
        <v>119</v>
      </c>
      <c r="D70" s="14" t="s">
        <v>119</v>
      </c>
      <c r="E70" s="14" t="s">
        <v>119</v>
      </c>
      <c r="F70" s="14" t="s">
        <v>119</v>
      </c>
      <c r="G70" s="14" t="s">
        <v>119</v>
      </c>
      <c r="H70" s="14" t="s">
        <v>119</v>
      </c>
      <c r="I70" s="14" t="s">
        <v>119</v>
      </c>
      <c r="J70" s="14" t="s">
        <v>119</v>
      </c>
      <c r="K70" s="14" t="s">
        <v>119</v>
      </c>
      <c r="L70" s="14" t="s">
        <v>119</v>
      </c>
      <c r="M70" s="14" t="s">
        <v>119</v>
      </c>
      <c r="N70" s="14" t="s">
        <v>119</v>
      </c>
      <c r="O70" s="14" t="s">
        <v>119</v>
      </c>
      <c r="P70" s="14" t="s">
        <v>119</v>
      </c>
      <c r="Q70" s="14" t="s">
        <v>119</v>
      </c>
      <c r="R70" s="14" t="s">
        <v>119</v>
      </c>
      <c r="S70" s="14" t="s">
        <v>119</v>
      </c>
      <c r="T70" s="14" t="s">
        <v>119</v>
      </c>
      <c r="U70" s="14" t="s">
        <v>119</v>
      </c>
      <c r="V70" s="14" t="s">
        <v>119</v>
      </c>
      <c r="W70" s="14" t="s">
        <v>119</v>
      </c>
      <c r="X70" s="14" t="s">
        <v>119</v>
      </c>
      <c r="Y70" s="14" t="s">
        <v>119</v>
      </c>
      <c r="Z70" s="14" t="s">
        <v>119</v>
      </c>
      <c r="AA70" s="14" t="s">
        <v>119</v>
      </c>
      <c r="AB70" s="14" t="s">
        <v>119</v>
      </c>
      <c r="AC70" s="14" t="s">
        <v>119</v>
      </c>
      <c r="AD70" s="14" t="s">
        <v>119</v>
      </c>
      <c r="AE70" s="14" t="s">
        <v>119</v>
      </c>
      <c r="AF70" s="14" t="s">
        <v>119</v>
      </c>
      <c r="AG70" s="14" t="s">
        <v>119</v>
      </c>
      <c r="AH70" s="14" t="s">
        <v>119</v>
      </c>
      <c r="AI70" s="14" t="s">
        <v>119</v>
      </c>
      <c r="AJ70" s="14" t="s">
        <v>119</v>
      </c>
      <c r="AK70" s="14" t="s">
        <v>119</v>
      </c>
      <c r="AL70" s="14" t="s">
        <v>119</v>
      </c>
      <c r="AM70" s="14" t="s">
        <v>119</v>
      </c>
      <c r="AN70" s="14" t="s">
        <v>119</v>
      </c>
      <c r="AO70" s="14" t="s">
        <v>119</v>
      </c>
      <c r="AP70" s="14" t="s">
        <v>119</v>
      </c>
      <c r="AQ70" s="14" t="s">
        <v>119</v>
      </c>
      <c r="AR70" s="14" t="s">
        <v>119</v>
      </c>
      <c r="AS70" s="14" t="s">
        <v>119</v>
      </c>
      <c r="AT70" s="14" t="s">
        <v>119</v>
      </c>
      <c r="AU70" s="14" t="s">
        <v>119</v>
      </c>
      <c r="AV70" s="14" t="s">
        <v>119</v>
      </c>
      <c r="AW70" s="14" t="s">
        <v>119</v>
      </c>
      <c r="AX70" s="14" t="s">
        <v>119</v>
      </c>
      <c r="AY70" s="14" t="s">
        <v>119</v>
      </c>
      <c r="AZ70" s="14" t="s">
        <v>119</v>
      </c>
      <c r="BA70" s="14" t="s">
        <v>119</v>
      </c>
      <c r="BB70" s="14" t="s">
        <v>119</v>
      </c>
      <c r="BC70" s="14" t="s">
        <v>119</v>
      </c>
      <c r="BD70" s="14" t="s">
        <v>119</v>
      </c>
      <c r="BE70" s="14" t="s">
        <v>119</v>
      </c>
      <c r="BF70" s="14" t="s">
        <v>119</v>
      </c>
      <c r="BG70" s="14" t="s">
        <v>119</v>
      </c>
      <c r="BH70" s="14" t="s">
        <v>119</v>
      </c>
      <c r="BI70" s="14" t="s">
        <v>119</v>
      </c>
      <c r="BJ70" s="14" t="s">
        <v>119</v>
      </c>
      <c r="BK70" s="14" t="s">
        <v>119</v>
      </c>
      <c r="BL70" s="14" t="s">
        <v>119</v>
      </c>
      <c r="BM70" s="14" t="s">
        <v>119</v>
      </c>
      <c r="BN70" s="14" t="s">
        <v>119</v>
      </c>
      <c r="BO70" s="14" t="s">
        <v>119</v>
      </c>
      <c r="BP70" s="14" t="s">
        <v>119</v>
      </c>
      <c r="BQ70" s="14" t="s">
        <v>119</v>
      </c>
      <c r="BR70" s="14" t="s">
        <v>119</v>
      </c>
      <c r="BS70" s="14" t="s">
        <v>119</v>
      </c>
      <c r="BT70" s="14" t="s">
        <v>119</v>
      </c>
      <c r="BU70" s="14" t="s">
        <v>119</v>
      </c>
      <c r="BV70" s="14" t="s">
        <v>119</v>
      </c>
      <c r="BW70" s="14" t="s">
        <v>119</v>
      </c>
      <c r="BX70" s="14" t="s">
        <v>119</v>
      </c>
      <c r="BY70" s="14" t="s">
        <v>119</v>
      </c>
      <c r="BZ70" s="14" t="s">
        <v>119</v>
      </c>
      <c r="CA70" s="14" t="s">
        <v>119</v>
      </c>
      <c r="CB70" s="14" t="s">
        <v>119</v>
      </c>
      <c r="CC70" s="14" t="s">
        <v>119</v>
      </c>
      <c r="CD70" s="14" t="s">
        <v>119</v>
      </c>
      <c r="CE70" s="14" t="s">
        <v>119</v>
      </c>
      <c r="CF70" s="14" t="s">
        <v>119</v>
      </c>
      <c r="CG70" s="14" t="s">
        <v>119</v>
      </c>
      <c r="CH70" s="14" t="s">
        <v>119</v>
      </c>
      <c r="CI70" s="14" t="s">
        <v>119</v>
      </c>
      <c r="CJ70" s="14" t="s">
        <v>119</v>
      </c>
      <c r="CK70" s="14" t="s">
        <v>119</v>
      </c>
      <c r="CL70" s="14" t="s">
        <v>119</v>
      </c>
      <c r="CM70" s="14" t="s">
        <v>119</v>
      </c>
      <c r="CN70" s="14" t="s">
        <v>119</v>
      </c>
      <c r="CO70" s="14" t="s">
        <v>119</v>
      </c>
      <c r="CP70" s="14" t="s">
        <v>119</v>
      </c>
      <c r="CQ70" s="14" t="s">
        <v>119</v>
      </c>
      <c r="CR70" s="14" t="s">
        <v>119</v>
      </c>
      <c r="CS70" s="14" t="s">
        <v>948</v>
      </c>
      <c r="CT70" s="14" t="s">
        <v>949</v>
      </c>
      <c r="CU70" s="14" t="s">
        <v>119</v>
      </c>
      <c r="CV70" s="14" t="s">
        <v>119</v>
      </c>
      <c r="CW70" s="14" t="s">
        <v>119</v>
      </c>
      <c r="CX70" s="14" t="s">
        <v>119</v>
      </c>
      <c r="CY70" s="14" t="s">
        <v>119</v>
      </c>
      <c r="CZ70" s="14" t="s">
        <v>119</v>
      </c>
      <c r="DA70" s="14" t="s">
        <v>119</v>
      </c>
      <c r="DB70" s="14" t="s">
        <v>119</v>
      </c>
      <c r="DC70" s="14" t="s">
        <v>119</v>
      </c>
      <c r="DD70" s="14" t="s">
        <v>119</v>
      </c>
      <c r="DE70" s="14" t="s">
        <v>119</v>
      </c>
      <c r="DF70" s="14" t="s">
        <v>119</v>
      </c>
      <c r="DG70" s="14" t="s">
        <v>119</v>
      </c>
      <c r="DH70" s="14" t="s">
        <v>119</v>
      </c>
      <c r="DI70" s="14" t="s">
        <v>119</v>
      </c>
      <c r="DJ70" s="14" t="s">
        <v>119</v>
      </c>
      <c r="DK70" s="14" t="s">
        <v>119</v>
      </c>
      <c r="DL70" s="14" t="s">
        <v>950</v>
      </c>
      <c r="DM70" s="14" t="s">
        <v>119</v>
      </c>
    </row>
    <row r="71" spans="1:117" ht="15.75" customHeight="1">
      <c r="A71" s="14">
        <v>70</v>
      </c>
      <c r="C71" s="14" t="s">
        <v>119</v>
      </c>
      <c r="D71" s="14" t="s">
        <v>119</v>
      </c>
      <c r="E71" s="14" t="s">
        <v>119</v>
      </c>
      <c r="F71" s="14" t="s">
        <v>119</v>
      </c>
      <c r="G71" s="14" t="s">
        <v>119</v>
      </c>
      <c r="H71" s="14" t="s">
        <v>119</v>
      </c>
      <c r="I71" s="14" t="s">
        <v>119</v>
      </c>
      <c r="J71" s="14" t="s">
        <v>119</v>
      </c>
      <c r="K71" s="14" t="s">
        <v>119</v>
      </c>
      <c r="L71" s="14" t="s">
        <v>119</v>
      </c>
      <c r="M71" s="14" t="s">
        <v>119</v>
      </c>
      <c r="N71" s="14" t="s">
        <v>119</v>
      </c>
      <c r="O71" s="14" t="s">
        <v>119</v>
      </c>
      <c r="P71" s="14" t="s">
        <v>119</v>
      </c>
      <c r="Q71" s="14" t="s">
        <v>119</v>
      </c>
      <c r="R71" s="14" t="s">
        <v>119</v>
      </c>
      <c r="S71" s="14" t="s">
        <v>119</v>
      </c>
      <c r="T71" s="14" t="s">
        <v>119</v>
      </c>
      <c r="U71" s="14" t="s">
        <v>119</v>
      </c>
      <c r="V71" s="14" t="s">
        <v>119</v>
      </c>
      <c r="W71" s="14" t="s">
        <v>119</v>
      </c>
      <c r="X71" s="14" t="s">
        <v>119</v>
      </c>
      <c r="Y71" s="14" t="s">
        <v>119</v>
      </c>
      <c r="Z71" s="14" t="s">
        <v>119</v>
      </c>
      <c r="AA71" s="14" t="s">
        <v>119</v>
      </c>
      <c r="AB71" s="14" t="s">
        <v>119</v>
      </c>
      <c r="AC71" s="14" t="s">
        <v>119</v>
      </c>
      <c r="AD71" s="14" t="s">
        <v>119</v>
      </c>
      <c r="AE71" s="14" t="s">
        <v>119</v>
      </c>
      <c r="AF71" s="14" t="s">
        <v>119</v>
      </c>
      <c r="AG71" s="14" t="s">
        <v>119</v>
      </c>
      <c r="AH71" s="14" t="s">
        <v>119</v>
      </c>
      <c r="AI71" s="14" t="s">
        <v>119</v>
      </c>
      <c r="AJ71" s="14" t="s">
        <v>119</v>
      </c>
      <c r="AK71" s="14" t="s">
        <v>119</v>
      </c>
      <c r="AL71" s="14" t="s">
        <v>119</v>
      </c>
      <c r="AM71" s="14" t="s">
        <v>119</v>
      </c>
      <c r="AN71" s="14" t="s">
        <v>119</v>
      </c>
      <c r="AO71" s="14" t="s">
        <v>119</v>
      </c>
      <c r="AP71" s="14" t="s">
        <v>119</v>
      </c>
      <c r="AQ71" s="14" t="s">
        <v>119</v>
      </c>
      <c r="AR71" s="14" t="s">
        <v>119</v>
      </c>
      <c r="AS71" s="14" t="s">
        <v>119</v>
      </c>
      <c r="AT71" s="14" t="s">
        <v>119</v>
      </c>
      <c r="AU71" s="14" t="s">
        <v>119</v>
      </c>
      <c r="AV71" s="14" t="s">
        <v>119</v>
      </c>
      <c r="AW71" s="14" t="s">
        <v>119</v>
      </c>
      <c r="AX71" s="14" t="s">
        <v>119</v>
      </c>
      <c r="AY71" s="14" t="s">
        <v>119</v>
      </c>
      <c r="AZ71" s="14" t="s">
        <v>119</v>
      </c>
      <c r="BA71" s="14" t="s">
        <v>119</v>
      </c>
      <c r="BB71" s="14" t="s">
        <v>119</v>
      </c>
      <c r="BC71" s="14" t="s">
        <v>119</v>
      </c>
      <c r="BD71" s="14" t="s">
        <v>119</v>
      </c>
      <c r="BE71" s="14" t="s">
        <v>119</v>
      </c>
      <c r="BF71" s="14" t="s">
        <v>119</v>
      </c>
      <c r="BG71" s="14" t="s">
        <v>119</v>
      </c>
      <c r="BH71" s="14" t="s">
        <v>119</v>
      </c>
      <c r="BI71" s="14" t="s">
        <v>119</v>
      </c>
      <c r="BJ71" s="14" t="s">
        <v>119</v>
      </c>
      <c r="BK71" s="14" t="s">
        <v>119</v>
      </c>
      <c r="BL71" s="14" t="s">
        <v>119</v>
      </c>
      <c r="BM71" s="14" t="s">
        <v>119</v>
      </c>
      <c r="BN71" s="14" t="s">
        <v>119</v>
      </c>
      <c r="BO71" s="14" t="s">
        <v>119</v>
      </c>
      <c r="BP71" s="14" t="s">
        <v>119</v>
      </c>
      <c r="BQ71" s="14" t="s">
        <v>119</v>
      </c>
      <c r="BR71" s="14" t="s">
        <v>119</v>
      </c>
      <c r="BS71" s="14" t="s">
        <v>119</v>
      </c>
      <c r="BT71" s="14" t="s">
        <v>119</v>
      </c>
      <c r="BU71" s="14" t="s">
        <v>119</v>
      </c>
      <c r="BV71" s="14" t="s">
        <v>119</v>
      </c>
      <c r="BW71" s="14" t="s">
        <v>119</v>
      </c>
      <c r="BX71" s="14" t="s">
        <v>119</v>
      </c>
      <c r="BY71" s="14" t="s">
        <v>119</v>
      </c>
      <c r="BZ71" s="14" t="s">
        <v>119</v>
      </c>
      <c r="CA71" s="14" t="s">
        <v>119</v>
      </c>
      <c r="CB71" s="14" t="s">
        <v>119</v>
      </c>
      <c r="CC71" s="14" t="s">
        <v>119</v>
      </c>
      <c r="CD71" s="14" t="s">
        <v>119</v>
      </c>
      <c r="CE71" s="14" t="s">
        <v>119</v>
      </c>
      <c r="CF71" s="14" t="s">
        <v>119</v>
      </c>
      <c r="CG71" s="14" t="s">
        <v>119</v>
      </c>
      <c r="CH71" s="14" t="s">
        <v>119</v>
      </c>
      <c r="CI71" s="14" t="s">
        <v>119</v>
      </c>
      <c r="CJ71" s="14" t="s">
        <v>119</v>
      </c>
      <c r="CK71" s="14" t="s">
        <v>119</v>
      </c>
      <c r="CL71" s="14" t="s">
        <v>119</v>
      </c>
      <c r="CM71" s="14" t="s">
        <v>119</v>
      </c>
      <c r="CN71" s="14" t="s">
        <v>119</v>
      </c>
      <c r="CO71" s="14" t="s">
        <v>119</v>
      </c>
      <c r="CP71" s="14" t="s">
        <v>119</v>
      </c>
      <c r="CQ71" s="14" t="s">
        <v>119</v>
      </c>
      <c r="CR71" s="14" t="s">
        <v>119</v>
      </c>
      <c r="CS71" s="14" t="s">
        <v>951</v>
      </c>
      <c r="CT71" s="14" t="s">
        <v>952</v>
      </c>
      <c r="CU71" s="14" t="s">
        <v>119</v>
      </c>
      <c r="CV71" s="14" t="s">
        <v>119</v>
      </c>
      <c r="CW71" s="14" t="s">
        <v>119</v>
      </c>
      <c r="CX71" s="14" t="s">
        <v>119</v>
      </c>
      <c r="CY71" s="14" t="s">
        <v>119</v>
      </c>
      <c r="CZ71" s="14" t="s">
        <v>119</v>
      </c>
      <c r="DA71" s="14" t="s">
        <v>119</v>
      </c>
      <c r="DB71" s="14" t="s">
        <v>119</v>
      </c>
      <c r="DC71" s="14" t="s">
        <v>119</v>
      </c>
      <c r="DD71" s="14" t="s">
        <v>119</v>
      </c>
      <c r="DE71" s="14" t="s">
        <v>119</v>
      </c>
      <c r="DF71" s="14" t="s">
        <v>119</v>
      </c>
      <c r="DG71" s="14" t="s">
        <v>119</v>
      </c>
      <c r="DH71" s="14" t="s">
        <v>119</v>
      </c>
      <c r="DI71" s="14" t="s">
        <v>119</v>
      </c>
      <c r="DJ71" s="14" t="s">
        <v>119</v>
      </c>
      <c r="DK71" s="14" t="s">
        <v>119</v>
      </c>
      <c r="DL71" s="14" t="s">
        <v>953</v>
      </c>
      <c r="DM71" s="14" t="s">
        <v>119</v>
      </c>
    </row>
    <row r="72" spans="1:117" ht="15.75" customHeight="1">
      <c r="A72" s="14">
        <v>71</v>
      </c>
      <c r="C72" s="14" t="s">
        <v>119</v>
      </c>
      <c r="D72" s="14" t="s">
        <v>119</v>
      </c>
      <c r="E72" s="14" t="s">
        <v>119</v>
      </c>
      <c r="F72" s="14" t="s">
        <v>119</v>
      </c>
      <c r="G72" s="14" t="s">
        <v>119</v>
      </c>
      <c r="H72" s="14" t="s">
        <v>119</v>
      </c>
      <c r="I72" s="14" t="s">
        <v>119</v>
      </c>
      <c r="J72" s="14" t="s">
        <v>119</v>
      </c>
      <c r="K72" s="14" t="s">
        <v>119</v>
      </c>
      <c r="L72" s="14" t="s">
        <v>119</v>
      </c>
      <c r="M72" s="14" t="s">
        <v>119</v>
      </c>
      <c r="N72" s="14" t="s">
        <v>119</v>
      </c>
      <c r="O72" s="14" t="s">
        <v>119</v>
      </c>
      <c r="P72" s="14" t="s">
        <v>119</v>
      </c>
      <c r="Q72" s="14" t="s">
        <v>119</v>
      </c>
      <c r="R72" s="14" t="s">
        <v>119</v>
      </c>
      <c r="S72" s="14" t="s">
        <v>119</v>
      </c>
      <c r="T72" s="14" t="s">
        <v>119</v>
      </c>
      <c r="U72" s="14" t="s">
        <v>119</v>
      </c>
      <c r="V72" s="14" t="s">
        <v>119</v>
      </c>
      <c r="W72" s="14" t="s">
        <v>119</v>
      </c>
      <c r="X72" s="14" t="s">
        <v>119</v>
      </c>
      <c r="Y72" s="14" t="s">
        <v>119</v>
      </c>
      <c r="Z72" s="14" t="s">
        <v>119</v>
      </c>
      <c r="AA72" s="14" t="s">
        <v>119</v>
      </c>
      <c r="AB72" s="14" t="s">
        <v>119</v>
      </c>
      <c r="AC72" s="14" t="s">
        <v>119</v>
      </c>
      <c r="AD72" s="14" t="s">
        <v>119</v>
      </c>
      <c r="AE72" s="14" t="s">
        <v>119</v>
      </c>
      <c r="AF72" s="14" t="s">
        <v>119</v>
      </c>
      <c r="AG72" s="14" t="s">
        <v>119</v>
      </c>
      <c r="AH72" s="14" t="s">
        <v>119</v>
      </c>
      <c r="AI72" s="14" t="s">
        <v>119</v>
      </c>
      <c r="AJ72" s="14" t="s">
        <v>119</v>
      </c>
      <c r="AK72" s="14" t="s">
        <v>119</v>
      </c>
      <c r="AL72" s="14" t="s">
        <v>119</v>
      </c>
      <c r="AM72" s="14" t="s">
        <v>119</v>
      </c>
      <c r="AN72" s="14" t="s">
        <v>119</v>
      </c>
      <c r="AO72" s="14" t="s">
        <v>119</v>
      </c>
      <c r="AP72" s="14" t="s">
        <v>119</v>
      </c>
      <c r="AQ72" s="14" t="s">
        <v>119</v>
      </c>
      <c r="AR72" s="14" t="s">
        <v>119</v>
      </c>
      <c r="AS72" s="14" t="s">
        <v>119</v>
      </c>
      <c r="AT72" s="14" t="s">
        <v>119</v>
      </c>
      <c r="AU72" s="14" t="s">
        <v>119</v>
      </c>
      <c r="AV72" s="14" t="s">
        <v>119</v>
      </c>
      <c r="AW72" s="14" t="s">
        <v>119</v>
      </c>
      <c r="AX72" s="14" t="s">
        <v>119</v>
      </c>
      <c r="AY72" s="14" t="s">
        <v>119</v>
      </c>
      <c r="AZ72" s="14" t="s">
        <v>119</v>
      </c>
      <c r="BA72" s="14" t="s">
        <v>119</v>
      </c>
      <c r="BB72" s="14" t="s">
        <v>119</v>
      </c>
      <c r="BC72" s="14" t="s">
        <v>119</v>
      </c>
      <c r="BD72" s="14" t="s">
        <v>119</v>
      </c>
      <c r="BE72" s="14" t="s">
        <v>119</v>
      </c>
      <c r="BF72" s="14" t="s">
        <v>119</v>
      </c>
      <c r="BG72" s="14" t="s">
        <v>119</v>
      </c>
      <c r="BH72" s="14" t="s">
        <v>119</v>
      </c>
      <c r="BI72" s="14" t="s">
        <v>119</v>
      </c>
      <c r="BJ72" s="14" t="s">
        <v>119</v>
      </c>
      <c r="BK72" s="14" t="s">
        <v>119</v>
      </c>
      <c r="BL72" s="14" t="s">
        <v>119</v>
      </c>
      <c r="BM72" s="14" t="s">
        <v>119</v>
      </c>
      <c r="BN72" s="14" t="s">
        <v>119</v>
      </c>
      <c r="BO72" s="14" t="s">
        <v>119</v>
      </c>
      <c r="BP72" s="14" t="s">
        <v>119</v>
      </c>
      <c r="BQ72" s="14" t="s">
        <v>119</v>
      </c>
      <c r="BR72" s="14" t="s">
        <v>119</v>
      </c>
      <c r="BS72" s="14" t="s">
        <v>119</v>
      </c>
      <c r="BT72" s="14" t="s">
        <v>119</v>
      </c>
      <c r="BU72" s="14" t="s">
        <v>119</v>
      </c>
      <c r="BV72" s="14" t="s">
        <v>119</v>
      </c>
      <c r="BW72" s="14" t="s">
        <v>119</v>
      </c>
      <c r="BX72" s="14" t="s">
        <v>119</v>
      </c>
      <c r="BY72" s="14" t="s">
        <v>119</v>
      </c>
      <c r="BZ72" s="14" t="s">
        <v>119</v>
      </c>
      <c r="CA72" s="14" t="s">
        <v>119</v>
      </c>
      <c r="CB72" s="14" t="s">
        <v>119</v>
      </c>
      <c r="CC72" s="14" t="s">
        <v>119</v>
      </c>
      <c r="CD72" s="14" t="s">
        <v>119</v>
      </c>
      <c r="CE72" s="14" t="s">
        <v>119</v>
      </c>
      <c r="CF72" s="14" t="s">
        <v>119</v>
      </c>
      <c r="CG72" s="14" t="s">
        <v>119</v>
      </c>
      <c r="CH72" s="14" t="s">
        <v>119</v>
      </c>
      <c r="CI72" s="14" t="s">
        <v>119</v>
      </c>
      <c r="CJ72" s="14" t="s">
        <v>119</v>
      </c>
      <c r="CK72" s="14" t="s">
        <v>119</v>
      </c>
      <c r="CL72" s="14" t="s">
        <v>119</v>
      </c>
      <c r="CM72" s="14" t="s">
        <v>119</v>
      </c>
      <c r="CN72" s="14" t="s">
        <v>119</v>
      </c>
      <c r="CO72" s="14" t="s">
        <v>119</v>
      </c>
      <c r="CP72" s="14" t="s">
        <v>119</v>
      </c>
      <c r="CQ72" s="14" t="s">
        <v>119</v>
      </c>
      <c r="CR72" s="14" t="s">
        <v>119</v>
      </c>
      <c r="CS72" s="14" t="s">
        <v>954</v>
      </c>
      <c r="CT72" s="14" t="s">
        <v>955</v>
      </c>
      <c r="CU72" s="14" t="s">
        <v>119</v>
      </c>
      <c r="CV72" s="14" t="s">
        <v>119</v>
      </c>
      <c r="CW72" s="14" t="s">
        <v>119</v>
      </c>
      <c r="CX72" s="14" t="s">
        <v>119</v>
      </c>
      <c r="CY72" s="14" t="s">
        <v>119</v>
      </c>
      <c r="CZ72" s="14" t="s">
        <v>119</v>
      </c>
      <c r="DA72" s="14" t="s">
        <v>119</v>
      </c>
      <c r="DB72" s="14" t="s">
        <v>119</v>
      </c>
      <c r="DC72" s="14" t="s">
        <v>119</v>
      </c>
      <c r="DD72" s="14" t="s">
        <v>119</v>
      </c>
      <c r="DE72" s="14" t="s">
        <v>119</v>
      </c>
      <c r="DF72" s="14" t="s">
        <v>119</v>
      </c>
      <c r="DG72" s="14" t="s">
        <v>119</v>
      </c>
      <c r="DH72" s="14" t="s">
        <v>119</v>
      </c>
      <c r="DI72" s="14" t="s">
        <v>119</v>
      </c>
      <c r="DJ72" s="14" t="s">
        <v>119</v>
      </c>
      <c r="DK72" s="14" t="s">
        <v>119</v>
      </c>
      <c r="DL72" s="14" t="s">
        <v>956</v>
      </c>
      <c r="DM72" s="14" t="s">
        <v>119</v>
      </c>
    </row>
    <row r="73" spans="1:117" ht="15.75" customHeight="1">
      <c r="A73" s="14">
        <v>72</v>
      </c>
      <c r="C73" s="14" t="s">
        <v>119</v>
      </c>
      <c r="D73" s="14" t="s">
        <v>119</v>
      </c>
      <c r="E73" s="14" t="s">
        <v>119</v>
      </c>
      <c r="F73" s="14" t="s">
        <v>119</v>
      </c>
      <c r="G73" s="14" t="s">
        <v>119</v>
      </c>
      <c r="H73" s="14" t="s">
        <v>119</v>
      </c>
      <c r="I73" s="14" t="s">
        <v>119</v>
      </c>
      <c r="J73" s="14" t="s">
        <v>119</v>
      </c>
      <c r="K73" s="14" t="s">
        <v>119</v>
      </c>
      <c r="L73" s="14" t="s">
        <v>119</v>
      </c>
      <c r="M73" s="14" t="s">
        <v>119</v>
      </c>
      <c r="N73" s="14" t="s">
        <v>119</v>
      </c>
      <c r="O73" s="14" t="s">
        <v>119</v>
      </c>
      <c r="P73" s="14" t="s">
        <v>119</v>
      </c>
      <c r="Q73" s="14" t="s">
        <v>119</v>
      </c>
      <c r="R73" s="14" t="s">
        <v>119</v>
      </c>
      <c r="S73" s="14" t="s">
        <v>119</v>
      </c>
      <c r="T73" s="14" t="s">
        <v>119</v>
      </c>
      <c r="U73" s="14" t="s">
        <v>119</v>
      </c>
      <c r="V73" s="14" t="s">
        <v>119</v>
      </c>
      <c r="W73" s="14" t="s">
        <v>119</v>
      </c>
      <c r="X73" s="14" t="s">
        <v>119</v>
      </c>
      <c r="Y73" s="14" t="s">
        <v>119</v>
      </c>
      <c r="Z73" s="14" t="s">
        <v>119</v>
      </c>
      <c r="AA73" s="14" t="s">
        <v>119</v>
      </c>
      <c r="AB73" s="14" t="s">
        <v>119</v>
      </c>
      <c r="AC73" s="14" t="s">
        <v>119</v>
      </c>
      <c r="AD73" s="14" t="s">
        <v>119</v>
      </c>
      <c r="AE73" s="14" t="s">
        <v>119</v>
      </c>
      <c r="AF73" s="14" t="s">
        <v>119</v>
      </c>
      <c r="AG73" s="14" t="s">
        <v>119</v>
      </c>
      <c r="AH73" s="14" t="s">
        <v>119</v>
      </c>
      <c r="AI73" s="14" t="s">
        <v>119</v>
      </c>
      <c r="AJ73" s="14" t="s">
        <v>119</v>
      </c>
      <c r="AK73" s="14" t="s">
        <v>119</v>
      </c>
      <c r="AL73" s="14" t="s">
        <v>119</v>
      </c>
      <c r="AM73" s="14" t="s">
        <v>119</v>
      </c>
      <c r="AN73" s="14" t="s">
        <v>119</v>
      </c>
      <c r="AO73" s="14" t="s">
        <v>119</v>
      </c>
      <c r="AP73" s="14" t="s">
        <v>119</v>
      </c>
      <c r="AQ73" s="14" t="s">
        <v>119</v>
      </c>
      <c r="AR73" s="14" t="s">
        <v>119</v>
      </c>
      <c r="AS73" s="14" t="s">
        <v>119</v>
      </c>
      <c r="AT73" s="14" t="s">
        <v>119</v>
      </c>
      <c r="AU73" s="14" t="s">
        <v>119</v>
      </c>
      <c r="AV73" s="14" t="s">
        <v>119</v>
      </c>
      <c r="AW73" s="14" t="s">
        <v>119</v>
      </c>
      <c r="AX73" s="14" t="s">
        <v>119</v>
      </c>
      <c r="AY73" s="14" t="s">
        <v>119</v>
      </c>
      <c r="AZ73" s="14" t="s">
        <v>119</v>
      </c>
      <c r="BA73" s="14" t="s">
        <v>119</v>
      </c>
      <c r="BB73" s="14" t="s">
        <v>119</v>
      </c>
      <c r="BC73" s="14" t="s">
        <v>119</v>
      </c>
      <c r="BD73" s="14" t="s">
        <v>119</v>
      </c>
      <c r="BE73" s="14" t="s">
        <v>119</v>
      </c>
      <c r="BF73" s="14" t="s">
        <v>119</v>
      </c>
      <c r="BG73" s="14" t="s">
        <v>119</v>
      </c>
      <c r="BH73" s="14" t="s">
        <v>119</v>
      </c>
      <c r="BI73" s="14" t="s">
        <v>119</v>
      </c>
      <c r="BJ73" s="14" t="s">
        <v>119</v>
      </c>
      <c r="BK73" s="14" t="s">
        <v>119</v>
      </c>
      <c r="BL73" s="14" t="s">
        <v>119</v>
      </c>
      <c r="BM73" s="14" t="s">
        <v>119</v>
      </c>
      <c r="BN73" s="14" t="s">
        <v>119</v>
      </c>
      <c r="BO73" s="14" t="s">
        <v>119</v>
      </c>
      <c r="BP73" s="14" t="s">
        <v>119</v>
      </c>
      <c r="BQ73" s="14" t="s">
        <v>119</v>
      </c>
      <c r="BR73" s="14" t="s">
        <v>119</v>
      </c>
      <c r="BS73" s="14" t="s">
        <v>119</v>
      </c>
      <c r="BT73" s="14" t="s">
        <v>119</v>
      </c>
      <c r="BU73" s="14" t="s">
        <v>119</v>
      </c>
      <c r="BV73" s="14" t="s">
        <v>119</v>
      </c>
      <c r="BW73" s="14" t="s">
        <v>119</v>
      </c>
      <c r="BX73" s="14" t="s">
        <v>119</v>
      </c>
      <c r="BY73" s="14" t="s">
        <v>119</v>
      </c>
      <c r="BZ73" s="14" t="s">
        <v>119</v>
      </c>
      <c r="CA73" s="14" t="s">
        <v>119</v>
      </c>
      <c r="CB73" s="14" t="s">
        <v>119</v>
      </c>
      <c r="CC73" s="14" t="s">
        <v>119</v>
      </c>
      <c r="CD73" s="14" t="s">
        <v>119</v>
      </c>
      <c r="CE73" s="14" t="s">
        <v>119</v>
      </c>
      <c r="CF73" s="14" t="s">
        <v>119</v>
      </c>
      <c r="CG73" s="14" t="s">
        <v>119</v>
      </c>
      <c r="CH73" s="14" t="s">
        <v>119</v>
      </c>
      <c r="CI73" s="14" t="s">
        <v>119</v>
      </c>
      <c r="CJ73" s="14" t="s">
        <v>119</v>
      </c>
      <c r="CK73" s="14" t="s">
        <v>119</v>
      </c>
      <c r="CL73" s="14" t="s">
        <v>119</v>
      </c>
      <c r="CM73" s="14" t="s">
        <v>119</v>
      </c>
      <c r="CN73" s="14" t="s">
        <v>119</v>
      </c>
      <c r="CO73" s="14" t="s">
        <v>119</v>
      </c>
      <c r="CP73" s="14" t="s">
        <v>119</v>
      </c>
      <c r="CQ73" s="14" t="s">
        <v>119</v>
      </c>
      <c r="CR73" s="14" t="s">
        <v>119</v>
      </c>
      <c r="CS73" s="14" t="s">
        <v>957</v>
      </c>
      <c r="CT73" s="14" t="s">
        <v>958</v>
      </c>
      <c r="CU73" s="14" t="s">
        <v>119</v>
      </c>
      <c r="CV73" s="14" t="s">
        <v>119</v>
      </c>
      <c r="CW73" s="14" t="s">
        <v>119</v>
      </c>
      <c r="CX73" s="14" t="s">
        <v>119</v>
      </c>
      <c r="CY73" s="14" t="s">
        <v>119</v>
      </c>
      <c r="CZ73" s="14" t="s">
        <v>119</v>
      </c>
      <c r="DA73" s="14" t="s">
        <v>119</v>
      </c>
      <c r="DB73" s="14" t="s">
        <v>119</v>
      </c>
      <c r="DC73" s="14" t="s">
        <v>119</v>
      </c>
      <c r="DD73" s="14" t="s">
        <v>119</v>
      </c>
      <c r="DE73" s="14" t="s">
        <v>119</v>
      </c>
      <c r="DF73" s="14" t="s">
        <v>119</v>
      </c>
      <c r="DG73" s="14" t="s">
        <v>119</v>
      </c>
      <c r="DH73" s="14" t="s">
        <v>119</v>
      </c>
      <c r="DI73" s="14" t="s">
        <v>119</v>
      </c>
      <c r="DJ73" s="14" t="s">
        <v>119</v>
      </c>
      <c r="DK73" s="14" t="s">
        <v>119</v>
      </c>
      <c r="DL73" s="14" t="s">
        <v>959</v>
      </c>
      <c r="DM73" s="14" t="s">
        <v>119</v>
      </c>
    </row>
    <row r="74" spans="1:117" ht="15.75" customHeight="1">
      <c r="A74" s="14">
        <v>73</v>
      </c>
      <c r="C74" s="14" t="s">
        <v>119</v>
      </c>
      <c r="D74" s="14" t="s">
        <v>119</v>
      </c>
      <c r="E74" s="14" t="s">
        <v>119</v>
      </c>
      <c r="F74" s="14" t="s">
        <v>119</v>
      </c>
      <c r="G74" s="14" t="s">
        <v>119</v>
      </c>
      <c r="H74" s="14" t="s">
        <v>119</v>
      </c>
      <c r="I74" s="14" t="s">
        <v>119</v>
      </c>
      <c r="J74" s="14" t="s">
        <v>119</v>
      </c>
      <c r="K74" s="14" t="s">
        <v>119</v>
      </c>
      <c r="L74" s="14" t="s">
        <v>119</v>
      </c>
      <c r="M74" s="14" t="s">
        <v>119</v>
      </c>
      <c r="N74" s="14" t="s">
        <v>119</v>
      </c>
      <c r="O74" s="14" t="s">
        <v>119</v>
      </c>
      <c r="P74" s="14" t="s">
        <v>119</v>
      </c>
      <c r="Q74" s="14" t="s">
        <v>119</v>
      </c>
      <c r="R74" s="14" t="s">
        <v>119</v>
      </c>
      <c r="S74" s="14" t="s">
        <v>119</v>
      </c>
      <c r="T74" s="14" t="s">
        <v>119</v>
      </c>
      <c r="U74" s="14" t="s">
        <v>119</v>
      </c>
      <c r="V74" s="14" t="s">
        <v>119</v>
      </c>
      <c r="W74" s="14" t="s">
        <v>119</v>
      </c>
      <c r="X74" s="14" t="s">
        <v>119</v>
      </c>
      <c r="Y74" s="14" t="s">
        <v>119</v>
      </c>
      <c r="Z74" s="14" t="s">
        <v>119</v>
      </c>
      <c r="AA74" s="14" t="s">
        <v>119</v>
      </c>
      <c r="AB74" s="14" t="s">
        <v>119</v>
      </c>
      <c r="AC74" s="14" t="s">
        <v>119</v>
      </c>
      <c r="AD74" s="14" t="s">
        <v>119</v>
      </c>
      <c r="AE74" s="14" t="s">
        <v>119</v>
      </c>
      <c r="AF74" s="14" t="s">
        <v>119</v>
      </c>
      <c r="AG74" s="14" t="s">
        <v>119</v>
      </c>
      <c r="AH74" s="14" t="s">
        <v>119</v>
      </c>
      <c r="AI74" s="14" t="s">
        <v>119</v>
      </c>
      <c r="AJ74" s="14" t="s">
        <v>119</v>
      </c>
      <c r="AK74" s="14" t="s">
        <v>119</v>
      </c>
      <c r="AL74" s="14" t="s">
        <v>119</v>
      </c>
      <c r="AM74" s="14" t="s">
        <v>119</v>
      </c>
      <c r="AN74" s="14" t="s">
        <v>119</v>
      </c>
      <c r="AO74" s="14" t="s">
        <v>119</v>
      </c>
      <c r="AP74" s="14" t="s">
        <v>119</v>
      </c>
      <c r="AQ74" s="14" t="s">
        <v>119</v>
      </c>
      <c r="AR74" s="14" t="s">
        <v>119</v>
      </c>
      <c r="AS74" s="14" t="s">
        <v>119</v>
      </c>
      <c r="AT74" s="14" t="s">
        <v>119</v>
      </c>
      <c r="AU74" s="14" t="s">
        <v>119</v>
      </c>
      <c r="AV74" s="14" t="s">
        <v>119</v>
      </c>
      <c r="AW74" s="14" t="s">
        <v>119</v>
      </c>
      <c r="AX74" s="14" t="s">
        <v>119</v>
      </c>
      <c r="AY74" s="14" t="s">
        <v>119</v>
      </c>
      <c r="AZ74" s="14" t="s">
        <v>119</v>
      </c>
      <c r="BA74" s="14" t="s">
        <v>119</v>
      </c>
      <c r="BB74" s="14" t="s">
        <v>119</v>
      </c>
      <c r="BC74" s="14" t="s">
        <v>119</v>
      </c>
      <c r="BD74" s="14" t="s">
        <v>119</v>
      </c>
      <c r="BE74" s="14" t="s">
        <v>119</v>
      </c>
      <c r="BF74" s="14" t="s">
        <v>119</v>
      </c>
      <c r="BG74" s="14" t="s">
        <v>119</v>
      </c>
      <c r="BH74" s="14" t="s">
        <v>119</v>
      </c>
      <c r="BI74" s="14" t="s">
        <v>119</v>
      </c>
      <c r="BJ74" s="14" t="s">
        <v>119</v>
      </c>
      <c r="BK74" s="14" t="s">
        <v>119</v>
      </c>
      <c r="BL74" s="14" t="s">
        <v>119</v>
      </c>
      <c r="BM74" s="14" t="s">
        <v>119</v>
      </c>
      <c r="BN74" s="14" t="s">
        <v>119</v>
      </c>
      <c r="BO74" s="14" t="s">
        <v>119</v>
      </c>
      <c r="BP74" s="14" t="s">
        <v>119</v>
      </c>
      <c r="BQ74" s="14" t="s">
        <v>119</v>
      </c>
      <c r="BR74" s="14" t="s">
        <v>119</v>
      </c>
      <c r="BS74" s="14" t="s">
        <v>119</v>
      </c>
      <c r="BT74" s="14" t="s">
        <v>119</v>
      </c>
      <c r="BU74" s="14" t="s">
        <v>119</v>
      </c>
      <c r="BV74" s="14" t="s">
        <v>119</v>
      </c>
      <c r="BW74" s="14" t="s">
        <v>119</v>
      </c>
      <c r="BX74" s="14" t="s">
        <v>119</v>
      </c>
      <c r="BY74" s="14" t="s">
        <v>119</v>
      </c>
      <c r="BZ74" s="14" t="s">
        <v>119</v>
      </c>
      <c r="CA74" s="14" t="s">
        <v>119</v>
      </c>
      <c r="CB74" s="14" t="s">
        <v>119</v>
      </c>
      <c r="CC74" s="14" t="s">
        <v>119</v>
      </c>
      <c r="CD74" s="14" t="s">
        <v>119</v>
      </c>
      <c r="CE74" s="14" t="s">
        <v>119</v>
      </c>
      <c r="CF74" s="14" t="s">
        <v>119</v>
      </c>
      <c r="CG74" s="14" t="s">
        <v>119</v>
      </c>
      <c r="CH74" s="14" t="s">
        <v>119</v>
      </c>
      <c r="CI74" s="14" t="s">
        <v>119</v>
      </c>
      <c r="CJ74" s="14" t="s">
        <v>119</v>
      </c>
      <c r="CK74" s="14" t="s">
        <v>119</v>
      </c>
      <c r="CL74" s="14" t="s">
        <v>119</v>
      </c>
      <c r="CM74" s="14" t="s">
        <v>119</v>
      </c>
      <c r="CN74" s="14" t="s">
        <v>119</v>
      </c>
      <c r="CO74" s="14" t="s">
        <v>119</v>
      </c>
      <c r="CP74" s="14" t="s">
        <v>119</v>
      </c>
      <c r="CQ74" s="14" t="s">
        <v>119</v>
      </c>
      <c r="CR74" s="14" t="s">
        <v>119</v>
      </c>
      <c r="CS74" s="14" t="s">
        <v>960</v>
      </c>
      <c r="CT74" s="14" t="s">
        <v>961</v>
      </c>
      <c r="CU74" s="14" t="s">
        <v>119</v>
      </c>
      <c r="CV74" s="14" t="s">
        <v>119</v>
      </c>
      <c r="CW74" s="14" t="s">
        <v>119</v>
      </c>
      <c r="CX74" s="14" t="s">
        <v>119</v>
      </c>
      <c r="CY74" s="14" t="s">
        <v>119</v>
      </c>
      <c r="CZ74" s="14" t="s">
        <v>119</v>
      </c>
      <c r="DA74" s="14" t="s">
        <v>119</v>
      </c>
      <c r="DB74" s="14" t="s">
        <v>119</v>
      </c>
      <c r="DC74" s="14" t="s">
        <v>119</v>
      </c>
      <c r="DD74" s="14" t="s">
        <v>119</v>
      </c>
      <c r="DE74" s="14" t="s">
        <v>119</v>
      </c>
      <c r="DF74" s="14" t="s">
        <v>119</v>
      </c>
      <c r="DG74" s="14" t="s">
        <v>119</v>
      </c>
      <c r="DH74" s="14" t="s">
        <v>119</v>
      </c>
      <c r="DI74" s="14" t="s">
        <v>119</v>
      </c>
      <c r="DJ74" s="14" t="s">
        <v>119</v>
      </c>
      <c r="DK74" s="14" t="s">
        <v>119</v>
      </c>
      <c r="DL74" s="14" t="s">
        <v>962</v>
      </c>
      <c r="DM74" s="14" t="s">
        <v>119</v>
      </c>
    </row>
    <row r="75" spans="1:117" ht="15.75" customHeight="1">
      <c r="A75" s="14">
        <v>74</v>
      </c>
      <c r="C75" s="14" t="s">
        <v>119</v>
      </c>
      <c r="D75" s="14" t="s">
        <v>119</v>
      </c>
      <c r="E75" s="14" t="s">
        <v>119</v>
      </c>
      <c r="F75" s="14" t="s">
        <v>119</v>
      </c>
      <c r="G75" s="14" t="s">
        <v>119</v>
      </c>
      <c r="H75" s="14" t="s">
        <v>119</v>
      </c>
      <c r="I75" s="14" t="s">
        <v>119</v>
      </c>
      <c r="J75" s="14" t="s">
        <v>119</v>
      </c>
      <c r="K75" s="14" t="s">
        <v>119</v>
      </c>
      <c r="L75" s="14" t="s">
        <v>119</v>
      </c>
      <c r="M75" s="14" t="s">
        <v>119</v>
      </c>
      <c r="N75" s="14" t="s">
        <v>119</v>
      </c>
      <c r="O75" s="14" t="s">
        <v>119</v>
      </c>
      <c r="P75" s="14" t="s">
        <v>119</v>
      </c>
      <c r="Q75" s="14" t="s">
        <v>119</v>
      </c>
      <c r="R75" s="14" t="s">
        <v>119</v>
      </c>
      <c r="S75" s="14" t="s">
        <v>119</v>
      </c>
      <c r="T75" s="14" t="s">
        <v>119</v>
      </c>
      <c r="U75" s="14" t="s">
        <v>119</v>
      </c>
      <c r="V75" s="14" t="s">
        <v>119</v>
      </c>
      <c r="W75" s="14" t="s">
        <v>119</v>
      </c>
      <c r="X75" s="14" t="s">
        <v>119</v>
      </c>
      <c r="Y75" s="14" t="s">
        <v>119</v>
      </c>
      <c r="Z75" s="14" t="s">
        <v>119</v>
      </c>
      <c r="AA75" s="14" t="s">
        <v>119</v>
      </c>
      <c r="AB75" s="14" t="s">
        <v>119</v>
      </c>
      <c r="AC75" s="14" t="s">
        <v>119</v>
      </c>
      <c r="AD75" s="14" t="s">
        <v>119</v>
      </c>
      <c r="AE75" s="14" t="s">
        <v>119</v>
      </c>
      <c r="AF75" s="14" t="s">
        <v>119</v>
      </c>
      <c r="AG75" s="14" t="s">
        <v>119</v>
      </c>
      <c r="AH75" s="14" t="s">
        <v>119</v>
      </c>
      <c r="AI75" s="14" t="s">
        <v>119</v>
      </c>
      <c r="AJ75" s="14" t="s">
        <v>119</v>
      </c>
      <c r="AK75" s="14" t="s">
        <v>119</v>
      </c>
      <c r="AL75" s="14" t="s">
        <v>119</v>
      </c>
      <c r="AM75" s="14" t="s">
        <v>119</v>
      </c>
      <c r="AN75" s="14" t="s">
        <v>119</v>
      </c>
      <c r="AO75" s="14" t="s">
        <v>119</v>
      </c>
      <c r="AP75" s="14" t="s">
        <v>119</v>
      </c>
      <c r="AQ75" s="14" t="s">
        <v>119</v>
      </c>
      <c r="AR75" s="14" t="s">
        <v>119</v>
      </c>
      <c r="AS75" s="14" t="s">
        <v>119</v>
      </c>
      <c r="AT75" s="14" t="s">
        <v>119</v>
      </c>
      <c r="AU75" s="14" t="s">
        <v>119</v>
      </c>
      <c r="AV75" s="14" t="s">
        <v>119</v>
      </c>
      <c r="AW75" s="14" t="s">
        <v>119</v>
      </c>
      <c r="AX75" s="14" t="s">
        <v>119</v>
      </c>
      <c r="AY75" s="14" t="s">
        <v>119</v>
      </c>
      <c r="AZ75" s="14" t="s">
        <v>119</v>
      </c>
      <c r="BA75" s="14" t="s">
        <v>119</v>
      </c>
      <c r="BB75" s="14" t="s">
        <v>119</v>
      </c>
      <c r="BC75" s="14" t="s">
        <v>119</v>
      </c>
      <c r="BD75" s="14" t="s">
        <v>119</v>
      </c>
      <c r="BE75" s="14" t="s">
        <v>119</v>
      </c>
      <c r="BF75" s="14" t="s">
        <v>119</v>
      </c>
      <c r="BG75" s="14" t="s">
        <v>119</v>
      </c>
      <c r="BH75" s="14" t="s">
        <v>119</v>
      </c>
      <c r="BI75" s="14" t="s">
        <v>119</v>
      </c>
      <c r="BJ75" s="14" t="s">
        <v>119</v>
      </c>
      <c r="BK75" s="14" t="s">
        <v>119</v>
      </c>
      <c r="BL75" s="14" t="s">
        <v>119</v>
      </c>
      <c r="BM75" s="14" t="s">
        <v>119</v>
      </c>
      <c r="BN75" s="14" t="s">
        <v>119</v>
      </c>
      <c r="BO75" s="14" t="s">
        <v>119</v>
      </c>
      <c r="BP75" s="14" t="s">
        <v>119</v>
      </c>
      <c r="BQ75" s="14" t="s">
        <v>119</v>
      </c>
      <c r="BR75" s="14" t="s">
        <v>119</v>
      </c>
      <c r="BS75" s="14" t="s">
        <v>119</v>
      </c>
      <c r="BT75" s="14" t="s">
        <v>119</v>
      </c>
      <c r="BU75" s="14" t="s">
        <v>119</v>
      </c>
      <c r="BV75" s="14" t="s">
        <v>119</v>
      </c>
      <c r="BW75" s="14" t="s">
        <v>119</v>
      </c>
      <c r="BX75" s="14" t="s">
        <v>119</v>
      </c>
      <c r="BY75" s="14" t="s">
        <v>119</v>
      </c>
      <c r="BZ75" s="14" t="s">
        <v>119</v>
      </c>
      <c r="CA75" s="14" t="s">
        <v>119</v>
      </c>
      <c r="CB75" s="14" t="s">
        <v>119</v>
      </c>
      <c r="CC75" s="14" t="s">
        <v>119</v>
      </c>
      <c r="CD75" s="14" t="s">
        <v>119</v>
      </c>
      <c r="CE75" s="14" t="s">
        <v>119</v>
      </c>
      <c r="CF75" s="14" t="s">
        <v>119</v>
      </c>
      <c r="CG75" s="14" t="s">
        <v>119</v>
      </c>
      <c r="CH75" s="14" t="s">
        <v>119</v>
      </c>
      <c r="CI75" s="14" t="s">
        <v>119</v>
      </c>
      <c r="CJ75" s="14" t="s">
        <v>119</v>
      </c>
      <c r="CK75" s="14" t="s">
        <v>119</v>
      </c>
      <c r="CL75" s="14" t="s">
        <v>119</v>
      </c>
      <c r="CM75" s="14" t="s">
        <v>119</v>
      </c>
      <c r="CN75" s="14" t="s">
        <v>119</v>
      </c>
      <c r="CO75" s="14" t="s">
        <v>119</v>
      </c>
      <c r="CP75" s="14" t="s">
        <v>119</v>
      </c>
      <c r="CQ75" s="14" t="s">
        <v>119</v>
      </c>
      <c r="CR75" s="14" t="s">
        <v>119</v>
      </c>
      <c r="CS75" s="14" t="s">
        <v>963</v>
      </c>
      <c r="CT75" s="14" t="s">
        <v>964</v>
      </c>
      <c r="CU75" s="14" t="s">
        <v>119</v>
      </c>
      <c r="CV75" s="14" t="s">
        <v>119</v>
      </c>
      <c r="CW75" s="14" t="s">
        <v>119</v>
      </c>
      <c r="CX75" s="14" t="s">
        <v>119</v>
      </c>
      <c r="CY75" s="14" t="s">
        <v>119</v>
      </c>
      <c r="CZ75" s="14" t="s">
        <v>119</v>
      </c>
      <c r="DA75" s="14" t="s">
        <v>119</v>
      </c>
      <c r="DB75" s="14" t="s">
        <v>119</v>
      </c>
      <c r="DC75" s="14" t="s">
        <v>119</v>
      </c>
      <c r="DD75" s="14" t="s">
        <v>119</v>
      </c>
      <c r="DE75" s="14" t="s">
        <v>119</v>
      </c>
      <c r="DF75" s="14" t="s">
        <v>119</v>
      </c>
      <c r="DG75" s="14" t="s">
        <v>119</v>
      </c>
      <c r="DH75" s="14" t="s">
        <v>119</v>
      </c>
      <c r="DI75" s="14" t="s">
        <v>119</v>
      </c>
      <c r="DJ75" s="14" t="s">
        <v>119</v>
      </c>
      <c r="DK75" s="14" t="s">
        <v>119</v>
      </c>
      <c r="DL75" s="14" t="s">
        <v>965</v>
      </c>
      <c r="DM75" s="14" t="s">
        <v>119</v>
      </c>
    </row>
    <row r="76" spans="1:117" ht="15.75" customHeight="1">
      <c r="A76" s="14">
        <v>75</v>
      </c>
      <c r="C76" s="14" t="s">
        <v>119</v>
      </c>
      <c r="D76" s="14" t="s">
        <v>119</v>
      </c>
      <c r="E76" s="14" t="s">
        <v>119</v>
      </c>
      <c r="F76" s="14" t="s">
        <v>119</v>
      </c>
      <c r="G76" s="14" t="s">
        <v>119</v>
      </c>
      <c r="H76" s="14" t="s">
        <v>119</v>
      </c>
      <c r="I76" s="14" t="s">
        <v>119</v>
      </c>
      <c r="J76" s="14" t="s">
        <v>119</v>
      </c>
      <c r="K76" s="14" t="s">
        <v>119</v>
      </c>
      <c r="L76" s="14" t="s">
        <v>119</v>
      </c>
      <c r="M76" s="14" t="s">
        <v>119</v>
      </c>
      <c r="N76" s="14" t="s">
        <v>119</v>
      </c>
      <c r="O76" s="14" t="s">
        <v>119</v>
      </c>
      <c r="P76" s="14" t="s">
        <v>119</v>
      </c>
      <c r="Q76" s="14" t="s">
        <v>119</v>
      </c>
      <c r="R76" s="14" t="s">
        <v>119</v>
      </c>
      <c r="S76" s="14" t="s">
        <v>119</v>
      </c>
      <c r="T76" s="14" t="s">
        <v>119</v>
      </c>
      <c r="U76" s="14" t="s">
        <v>119</v>
      </c>
      <c r="V76" s="14" t="s">
        <v>119</v>
      </c>
      <c r="W76" s="14" t="s">
        <v>119</v>
      </c>
      <c r="X76" s="14" t="s">
        <v>119</v>
      </c>
      <c r="Y76" s="14" t="s">
        <v>119</v>
      </c>
      <c r="Z76" s="14" t="s">
        <v>119</v>
      </c>
      <c r="AA76" s="14" t="s">
        <v>119</v>
      </c>
      <c r="AB76" s="14" t="s">
        <v>119</v>
      </c>
      <c r="AC76" s="14" t="s">
        <v>119</v>
      </c>
      <c r="AD76" s="14" t="s">
        <v>119</v>
      </c>
      <c r="AE76" s="14" t="s">
        <v>119</v>
      </c>
      <c r="AF76" s="14" t="s">
        <v>119</v>
      </c>
      <c r="AG76" s="14" t="s">
        <v>119</v>
      </c>
      <c r="AH76" s="14" t="s">
        <v>119</v>
      </c>
      <c r="AI76" s="14" t="s">
        <v>119</v>
      </c>
      <c r="AJ76" s="14" t="s">
        <v>119</v>
      </c>
      <c r="AK76" s="14" t="s">
        <v>119</v>
      </c>
      <c r="AL76" s="14" t="s">
        <v>119</v>
      </c>
      <c r="AM76" s="14" t="s">
        <v>119</v>
      </c>
      <c r="AN76" s="14" t="s">
        <v>119</v>
      </c>
      <c r="AO76" s="14" t="s">
        <v>119</v>
      </c>
      <c r="AP76" s="14" t="s">
        <v>119</v>
      </c>
      <c r="AQ76" s="14" t="s">
        <v>119</v>
      </c>
      <c r="AR76" s="14" t="s">
        <v>119</v>
      </c>
      <c r="AS76" s="14" t="s">
        <v>119</v>
      </c>
      <c r="AT76" s="14" t="s">
        <v>119</v>
      </c>
      <c r="AU76" s="14" t="s">
        <v>119</v>
      </c>
      <c r="AV76" s="14" t="s">
        <v>119</v>
      </c>
      <c r="AW76" s="14" t="s">
        <v>119</v>
      </c>
      <c r="AX76" s="14" t="s">
        <v>119</v>
      </c>
      <c r="AY76" s="14" t="s">
        <v>119</v>
      </c>
      <c r="AZ76" s="14" t="s">
        <v>119</v>
      </c>
      <c r="BA76" s="14" t="s">
        <v>119</v>
      </c>
      <c r="BB76" s="14" t="s">
        <v>119</v>
      </c>
      <c r="BC76" s="14" t="s">
        <v>119</v>
      </c>
      <c r="BD76" s="14" t="s">
        <v>119</v>
      </c>
      <c r="BE76" s="14" t="s">
        <v>119</v>
      </c>
      <c r="BF76" s="14" t="s">
        <v>119</v>
      </c>
      <c r="BG76" s="14" t="s">
        <v>119</v>
      </c>
      <c r="BH76" s="14" t="s">
        <v>119</v>
      </c>
      <c r="BI76" s="14" t="s">
        <v>119</v>
      </c>
      <c r="BJ76" s="14" t="s">
        <v>119</v>
      </c>
      <c r="BK76" s="14" t="s">
        <v>119</v>
      </c>
      <c r="BL76" s="14" t="s">
        <v>119</v>
      </c>
      <c r="BM76" s="14" t="s">
        <v>119</v>
      </c>
      <c r="BN76" s="14" t="s">
        <v>119</v>
      </c>
      <c r="BO76" s="14" t="s">
        <v>119</v>
      </c>
      <c r="BP76" s="14" t="s">
        <v>119</v>
      </c>
      <c r="BQ76" s="14" t="s">
        <v>119</v>
      </c>
      <c r="BR76" s="14" t="s">
        <v>119</v>
      </c>
      <c r="BS76" s="14" t="s">
        <v>119</v>
      </c>
      <c r="BT76" s="14" t="s">
        <v>119</v>
      </c>
      <c r="BU76" s="14" t="s">
        <v>119</v>
      </c>
      <c r="BV76" s="14" t="s">
        <v>119</v>
      </c>
      <c r="BW76" s="14" t="s">
        <v>119</v>
      </c>
      <c r="BX76" s="14" t="s">
        <v>119</v>
      </c>
      <c r="BY76" s="14" t="s">
        <v>119</v>
      </c>
      <c r="BZ76" s="14" t="s">
        <v>119</v>
      </c>
      <c r="CA76" s="14" t="s">
        <v>119</v>
      </c>
      <c r="CB76" s="14" t="s">
        <v>119</v>
      </c>
      <c r="CC76" s="14" t="s">
        <v>119</v>
      </c>
      <c r="CD76" s="14" t="s">
        <v>119</v>
      </c>
      <c r="CE76" s="14" t="s">
        <v>119</v>
      </c>
      <c r="CF76" s="14" t="s">
        <v>119</v>
      </c>
      <c r="CG76" s="14" t="s">
        <v>119</v>
      </c>
      <c r="CH76" s="14" t="s">
        <v>119</v>
      </c>
      <c r="CI76" s="14" t="s">
        <v>119</v>
      </c>
      <c r="CJ76" s="14" t="s">
        <v>119</v>
      </c>
      <c r="CK76" s="14" t="s">
        <v>119</v>
      </c>
      <c r="CL76" s="14" t="s">
        <v>119</v>
      </c>
      <c r="CM76" s="14" t="s">
        <v>119</v>
      </c>
      <c r="CN76" s="14" t="s">
        <v>119</v>
      </c>
      <c r="CO76" s="14" t="s">
        <v>119</v>
      </c>
      <c r="CP76" s="14" t="s">
        <v>119</v>
      </c>
      <c r="CQ76" s="14" t="s">
        <v>119</v>
      </c>
      <c r="CR76" s="14" t="s">
        <v>119</v>
      </c>
      <c r="CS76" s="14" t="s">
        <v>966</v>
      </c>
      <c r="CT76" s="14" t="s">
        <v>967</v>
      </c>
      <c r="CU76" s="14" t="s">
        <v>119</v>
      </c>
      <c r="CV76" s="14" t="s">
        <v>119</v>
      </c>
      <c r="CW76" s="14" t="s">
        <v>119</v>
      </c>
      <c r="CX76" s="14" t="s">
        <v>119</v>
      </c>
      <c r="CY76" s="14" t="s">
        <v>119</v>
      </c>
      <c r="CZ76" s="14" t="s">
        <v>119</v>
      </c>
      <c r="DA76" s="14" t="s">
        <v>119</v>
      </c>
      <c r="DB76" s="14" t="s">
        <v>119</v>
      </c>
      <c r="DC76" s="14" t="s">
        <v>119</v>
      </c>
      <c r="DD76" s="14" t="s">
        <v>119</v>
      </c>
      <c r="DE76" s="14" t="s">
        <v>119</v>
      </c>
      <c r="DF76" s="14" t="s">
        <v>119</v>
      </c>
      <c r="DG76" s="14" t="s">
        <v>119</v>
      </c>
      <c r="DH76" s="14" t="s">
        <v>119</v>
      </c>
      <c r="DI76" s="14" t="s">
        <v>119</v>
      </c>
      <c r="DJ76" s="14" t="s">
        <v>119</v>
      </c>
      <c r="DK76" s="14" t="s">
        <v>119</v>
      </c>
      <c r="DL76" s="14" t="s">
        <v>968</v>
      </c>
      <c r="DM76" s="14" t="s">
        <v>119</v>
      </c>
    </row>
    <row r="77" spans="1:117" ht="15.75" customHeight="1">
      <c r="A77" s="14">
        <v>76</v>
      </c>
      <c r="C77" s="14" t="s">
        <v>119</v>
      </c>
      <c r="D77" s="14" t="s">
        <v>119</v>
      </c>
      <c r="E77" s="14" t="s">
        <v>119</v>
      </c>
      <c r="F77" s="14" t="s">
        <v>119</v>
      </c>
      <c r="G77" s="14" t="s">
        <v>119</v>
      </c>
      <c r="H77" s="14" t="s">
        <v>119</v>
      </c>
      <c r="I77" s="14" t="s">
        <v>119</v>
      </c>
      <c r="J77" s="14" t="s">
        <v>119</v>
      </c>
      <c r="K77" s="14" t="s">
        <v>119</v>
      </c>
      <c r="L77" s="14" t="s">
        <v>119</v>
      </c>
      <c r="M77" s="14" t="s">
        <v>119</v>
      </c>
      <c r="N77" s="14" t="s">
        <v>119</v>
      </c>
      <c r="O77" s="14" t="s">
        <v>119</v>
      </c>
      <c r="P77" s="14" t="s">
        <v>119</v>
      </c>
      <c r="Q77" s="14" t="s">
        <v>119</v>
      </c>
      <c r="R77" s="14" t="s">
        <v>119</v>
      </c>
      <c r="S77" s="14" t="s">
        <v>119</v>
      </c>
      <c r="T77" s="14" t="s">
        <v>119</v>
      </c>
      <c r="U77" s="14" t="s">
        <v>119</v>
      </c>
      <c r="V77" s="14" t="s">
        <v>119</v>
      </c>
      <c r="W77" s="14" t="s">
        <v>119</v>
      </c>
      <c r="X77" s="14" t="s">
        <v>119</v>
      </c>
      <c r="Y77" s="14" t="s">
        <v>119</v>
      </c>
      <c r="Z77" s="14" t="s">
        <v>119</v>
      </c>
      <c r="AA77" s="14" t="s">
        <v>119</v>
      </c>
      <c r="AB77" s="14" t="s">
        <v>119</v>
      </c>
      <c r="AC77" s="14" t="s">
        <v>119</v>
      </c>
      <c r="AD77" s="14" t="s">
        <v>119</v>
      </c>
      <c r="AE77" s="14" t="s">
        <v>119</v>
      </c>
      <c r="AF77" s="14" t="s">
        <v>119</v>
      </c>
      <c r="AG77" s="14" t="s">
        <v>119</v>
      </c>
      <c r="AH77" s="14" t="s">
        <v>119</v>
      </c>
      <c r="AI77" s="14" t="s">
        <v>119</v>
      </c>
      <c r="AJ77" s="14" t="s">
        <v>119</v>
      </c>
      <c r="AK77" s="14" t="s">
        <v>119</v>
      </c>
      <c r="AL77" s="14" t="s">
        <v>119</v>
      </c>
      <c r="AM77" s="14" t="s">
        <v>119</v>
      </c>
      <c r="AN77" s="14" t="s">
        <v>119</v>
      </c>
      <c r="AO77" s="14" t="s">
        <v>119</v>
      </c>
      <c r="AP77" s="14" t="s">
        <v>119</v>
      </c>
      <c r="AQ77" s="14" t="s">
        <v>119</v>
      </c>
      <c r="AR77" s="14" t="s">
        <v>119</v>
      </c>
      <c r="AS77" s="14" t="s">
        <v>119</v>
      </c>
      <c r="AT77" s="14" t="s">
        <v>119</v>
      </c>
      <c r="AU77" s="14" t="s">
        <v>119</v>
      </c>
      <c r="AV77" s="14" t="s">
        <v>119</v>
      </c>
      <c r="AW77" s="14" t="s">
        <v>119</v>
      </c>
      <c r="AX77" s="14" t="s">
        <v>119</v>
      </c>
      <c r="AY77" s="14" t="s">
        <v>119</v>
      </c>
      <c r="AZ77" s="14" t="s">
        <v>119</v>
      </c>
      <c r="BA77" s="14" t="s">
        <v>119</v>
      </c>
      <c r="BB77" s="14" t="s">
        <v>119</v>
      </c>
      <c r="BC77" s="14" t="s">
        <v>119</v>
      </c>
      <c r="BD77" s="14" t="s">
        <v>119</v>
      </c>
      <c r="BE77" s="14" t="s">
        <v>119</v>
      </c>
      <c r="BF77" s="14" t="s">
        <v>119</v>
      </c>
      <c r="BG77" s="14" t="s">
        <v>119</v>
      </c>
      <c r="BH77" s="14" t="s">
        <v>119</v>
      </c>
      <c r="BI77" s="14" t="s">
        <v>119</v>
      </c>
      <c r="BJ77" s="14" t="s">
        <v>119</v>
      </c>
      <c r="BK77" s="14" t="s">
        <v>119</v>
      </c>
      <c r="BL77" s="14" t="s">
        <v>119</v>
      </c>
      <c r="BM77" s="14" t="s">
        <v>119</v>
      </c>
      <c r="BN77" s="14" t="s">
        <v>119</v>
      </c>
      <c r="BO77" s="14" t="s">
        <v>119</v>
      </c>
      <c r="BP77" s="14" t="s">
        <v>119</v>
      </c>
      <c r="BQ77" s="14" t="s">
        <v>119</v>
      </c>
      <c r="BR77" s="14" t="s">
        <v>119</v>
      </c>
      <c r="BS77" s="14" t="s">
        <v>119</v>
      </c>
      <c r="BT77" s="14" t="s">
        <v>119</v>
      </c>
      <c r="BU77" s="14" t="s">
        <v>119</v>
      </c>
      <c r="BV77" s="14" t="s">
        <v>119</v>
      </c>
      <c r="BW77" s="14" t="s">
        <v>119</v>
      </c>
      <c r="BX77" s="14" t="s">
        <v>119</v>
      </c>
      <c r="BY77" s="14" t="s">
        <v>119</v>
      </c>
      <c r="BZ77" s="14" t="s">
        <v>119</v>
      </c>
      <c r="CA77" s="14" t="s">
        <v>119</v>
      </c>
      <c r="CB77" s="14" t="s">
        <v>119</v>
      </c>
      <c r="CC77" s="14" t="s">
        <v>119</v>
      </c>
      <c r="CD77" s="14" t="s">
        <v>119</v>
      </c>
      <c r="CE77" s="14" t="s">
        <v>119</v>
      </c>
      <c r="CF77" s="14" t="s">
        <v>119</v>
      </c>
      <c r="CG77" s="14" t="s">
        <v>119</v>
      </c>
      <c r="CH77" s="14" t="s">
        <v>119</v>
      </c>
      <c r="CI77" s="14" t="s">
        <v>119</v>
      </c>
      <c r="CJ77" s="14" t="s">
        <v>119</v>
      </c>
      <c r="CK77" s="14" t="s">
        <v>119</v>
      </c>
      <c r="CL77" s="14" t="s">
        <v>119</v>
      </c>
      <c r="CM77" s="14" t="s">
        <v>119</v>
      </c>
      <c r="CN77" s="14" t="s">
        <v>119</v>
      </c>
      <c r="CO77" s="14" t="s">
        <v>119</v>
      </c>
      <c r="CP77" s="14" t="s">
        <v>119</v>
      </c>
      <c r="CQ77" s="14" t="s">
        <v>119</v>
      </c>
      <c r="CR77" s="14" t="s">
        <v>119</v>
      </c>
      <c r="CS77" s="14" t="s">
        <v>969</v>
      </c>
      <c r="CT77" s="14" t="s">
        <v>970</v>
      </c>
      <c r="CU77" s="14" t="s">
        <v>119</v>
      </c>
      <c r="CV77" s="14" t="s">
        <v>119</v>
      </c>
      <c r="CW77" s="14" t="s">
        <v>119</v>
      </c>
      <c r="CX77" s="14" t="s">
        <v>119</v>
      </c>
      <c r="CY77" s="14" t="s">
        <v>119</v>
      </c>
      <c r="CZ77" s="14" t="s">
        <v>119</v>
      </c>
      <c r="DA77" s="14" t="s">
        <v>119</v>
      </c>
      <c r="DB77" s="14" t="s">
        <v>119</v>
      </c>
      <c r="DC77" s="14" t="s">
        <v>119</v>
      </c>
      <c r="DD77" s="14" t="s">
        <v>119</v>
      </c>
      <c r="DE77" s="14" t="s">
        <v>119</v>
      </c>
      <c r="DF77" s="14" t="s">
        <v>119</v>
      </c>
      <c r="DG77" s="14" t="s">
        <v>119</v>
      </c>
      <c r="DH77" s="14" t="s">
        <v>119</v>
      </c>
      <c r="DI77" s="14" t="s">
        <v>119</v>
      </c>
      <c r="DJ77" s="14" t="s">
        <v>119</v>
      </c>
      <c r="DK77" s="14" t="s">
        <v>119</v>
      </c>
      <c r="DL77" s="14" t="s">
        <v>971</v>
      </c>
      <c r="DM77" s="14" t="s">
        <v>119</v>
      </c>
    </row>
    <row r="78" spans="1:117" ht="15.75" customHeight="1">
      <c r="A78" s="14">
        <v>77</v>
      </c>
      <c r="C78" s="14" t="s">
        <v>119</v>
      </c>
      <c r="D78" s="14" t="s">
        <v>119</v>
      </c>
      <c r="E78" s="14" t="s">
        <v>119</v>
      </c>
      <c r="F78" s="14" t="s">
        <v>119</v>
      </c>
      <c r="G78" s="14" t="s">
        <v>119</v>
      </c>
      <c r="H78" s="14" t="s">
        <v>119</v>
      </c>
      <c r="I78" s="14" t="s">
        <v>119</v>
      </c>
      <c r="J78" s="14" t="s">
        <v>119</v>
      </c>
      <c r="K78" s="14" t="s">
        <v>119</v>
      </c>
      <c r="L78" s="14" t="s">
        <v>119</v>
      </c>
      <c r="M78" s="14" t="s">
        <v>119</v>
      </c>
      <c r="N78" s="14" t="s">
        <v>119</v>
      </c>
      <c r="O78" s="14" t="s">
        <v>119</v>
      </c>
      <c r="P78" s="14" t="s">
        <v>119</v>
      </c>
      <c r="Q78" s="14" t="s">
        <v>119</v>
      </c>
      <c r="R78" s="14" t="s">
        <v>119</v>
      </c>
      <c r="S78" s="14" t="s">
        <v>119</v>
      </c>
      <c r="T78" s="14" t="s">
        <v>119</v>
      </c>
      <c r="U78" s="14" t="s">
        <v>119</v>
      </c>
      <c r="V78" s="14" t="s">
        <v>119</v>
      </c>
      <c r="W78" s="14" t="s">
        <v>119</v>
      </c>
      <c r="X78" s="14" t="s">
        <v>119</v>
      </c>
      <c r="Y78" s="14" t="s">
        <v>119</v>
      </c>
      <c r="Z78" s="14" t="s">
        <v>119</v>
      </c>
      <c r="AA78" s="14" t="s">
        <v>119</v>
      </c>
      <c r="AB78" s="14" t="s">
        <v>119</v>
      </c>
      <c r="AC78" s="14" t="s">
        <v>119</v>
      </c>
      <c r="AD78" s="14" t="s">
        <v>119</v>
      </c>
      <c r="AE78" s="14" t="s">
        <v>119</v>
      </c>
      <c r="AF78" s="14" t="s">
        <v>119</v>
      </c>
      <c r="AG78" s="14" t="s">
        <v>119</v>
      </c>
      <c r="AH78" s="14" t="s">
        <v>119</v>
      </c>
      <c r="AI78" s="14" t="s">
        <v>119</v>
      </c>
      <c r="AJ78" s="14" t="s">
        <v>119</v>
      </c>
      <c r="AK78" s="14" t="s">
        <v>119</v>
      </c>
      <c r="AL78" s="14" t="s">
        <v>119</v>
      </c>
      <c r="AM78" s="14" t="s">
        <v>119</v>
      </c>
      <c r="AN78" s="14" t="s">
        <v>119</v>
      </c>
      <c r="AO78" s="14" t="s">
        <v>119</v>
      </c>
      <c r="AP78" s="14" t="s">
        <v>119</v>
      </c>
      <c r="AQ78" s="14" t="s">
        <v>119</v>
      </c>
      <c r="AR78" s="14" t="s">
        <v>119</v>
      </c>
      <c r="AS78" s="14" t="s">
        <v>119</v>
      </c>
      <c r="AT78" s="14" t="s">
        <v>119</v>
      </c>
      <c r="AU78" s="14" t="s">
        <v>119</v>
      </c>
      <c r="AV78" s="14" t="s">
        <v>119</v>
      </c>
      <c r="AW78" s="14" t="s">
        <v>119</v>
      </c>
      <c r="AX78" s="14" t="s">
        <v>119</v>
      </c>
      <c r="AY78" s="14" t="s">
        <v>119</v>
      </c>
      <c r="AZ78" s="14" t="s">
        <v>119</v>
      </c>
      <c r="BA78" s="14" t="s">
        <v>119</v>
      </c>
      <c r="BB78" s="14" t="s">
        <v>119</v>
      </c>
      <c r="BC78" s="14" t="s">
        <v>119</v>
      </c>
      <c r="BD78" s="14" t="s">
        <v>119</v>
      </c>
      <c r="BE78" s="14" t="s">
        <v>119</v>
      </c>
      <c r="BF78" s="14" t="s">
        <v>119</v>
      </c>
      <c r="BG78" s="14" t="s">
        <v>119</v>
      </c>
      <c r="BH78" s="14" t="s">
        <v>119</v>
      </c>
      <c r="BI78" s="14" t="s">
        <v>119</v>
      </c>
      <c r="BJ78" s="14" t="s">
        <v>119</v>
      </c>
      <c r="BK78" s="14" t="s">
        <v>119</v>
      </c>
      <c r="BL78" s="14" t="s">
        <v>119</v>
      </c>
      <c r="BM78" s="14" t="s">
        <v>119</v>
      </c>
      <c r="BN78" s="14" t="s">
        <v>119</v>
      </c>
      <c r="BO78" s="14" t="s">
        <v>119</v>
      </c>
      <c r="BP78" s="14" t="s">
        <v>119</v>
      </c>
      <c r="BQ78" s="14" t="s">
        <v>119</v>
      </c>
      <c r="BR78" s="14" t="s">
        <v>119</v>
      </c>
      <c r="BS78" s="14" t="s">
        <v>119</v>
      </c>
      <c r="BT78" s="14" t="s">
        <v>119</v>
      </c>
      <c r="BU78" s="14" t="s">
        <v>119</v>
      </c>
      <c r="BV78" s="14" t="s">
        <v>119</v>
      </c>
      <c r="BW78" s="14" t="s">
        <v>119</v>
      </c>
      <c r="BX78" s="14" t="s">
        <v>119</v>
      </c>
      <c r="BY78" s="14" t="s">
        <v>119</v>
      </c>
      <c r="BZ78" s="14" t="s">
        <v>119</v>
      </c>
      <c r="CA78" s="14" t="s">
        <v>119</v>
      </c>
      <c r="CB78" s="14" t="s">
        <v>119</v>
      </c>
      <c r="CC78" s="14" t="s">
        <v>119</v>
      </c>
      <c r="CD78" s="14" t="s">
        <v>119</v>
      </c>
      <c r="CE78" s="14" t="s">
        <v>119</v>
      </c>
      <c r="CF78" s="14" t="s">
        <v>119</v>
      </c>
      <c r="CG78" s="14" t="s">
        <v>119</v>
      </c>
      <c r="CH78" s="14" t="s">
        <v>119</v>
      </c>
      <c r="CI78" s="14" t="s">
        <v>119</v>
      </c>
      <c r="CJ78" s="14" t="s">
        <v>119</v>
      </c>
      <c r="CK78" s="14" t="s">
        <v>119</v>
      </c>
      <c r="CL78" s="14" t="s">
        <v>119</v>
      </c>
      <c r="CM78" s="14" t="s">
        <v>119</v>
      </c>
      <c r="CN78" s="14" t="s">
        <v>119</v>
      </c>
      <c r="CO78" s="14" t="s">
        <v>119</v>
      </c>
      <c r="CP78" s="14" t="s">
        <v>119</v>
      </c>
      <c r="CQ78" s="14" t="s">
        <v>119</v>
      </c>
      <c r="CR78" s="14" t="s">
        <v>119</v>
      </c>
      <c r="CS78" s="14" t="s">
        <v>972</v>
      </c>
      <c r="CT78" s="14" t="s">
        <v>973</v>
      </c>
      <c r="CU78" s="14" t="s">
        <v>119</v>
      </c>
      <c r="CV78" s="14" t="s">
        <v>119</v>
      </c>
      <c r="CW78" s="14" t="s">
        <v>119</v>
      </c>
      <c r="CX78" s="14" t="s">
        <v>119</v>
      </c>
      <c r="CY78" s="14" t="s">
        <v>119</v>
      </c>
      <c r="CZ78" s="14" t="s">
        <v>119</v>
      </c>
      <c r="DA78" s="14" t="s">
        <v>119</v>
      </c>
      <c r="DB78" s="14" t="s">
        <v>119</v>
      </c>
      <c r="DC78" s="14" t="s">
        <v>119</v>
      </c>
      <c r="DD78" s="14" t="s">
        <v>119</v>
      </c>
      <c r="DE78" s="14" t="s">
        <v>119</v>
      </c>
      <c r="DF78" s="14" t="s">
        <v>119</v>
      </c>
      <c r="DG78" s="14" t="s">
        <v>119</v>
      </c>
      <c r="DH78" s="14" t="s">
        <v>119</v>
      </c>
      <c r="DI78" s="14" t="s">
        <v>119</v>
      </c>
      <c r="DJ78" s="14" t="s">
        <v>119</v>
      </c>
      <c r="DK78" s="14" t="s">
        <v>119</v>
      </c>
      <c r="DL78" s="14" t="s">
        <v>974</v>
      </c>
      <c r="DM78" s="14" t="s">
        <v>119</v>
      </c>
    </row>
    <row r="79" spans="1:117" ht="15.75" customHeight="1">
      <c r="A79" s="14">
        <v>78</v>
      </c>
      <c r="C79" s="14" t="s">
        <v>119</v>
      </c>
      <c r="D79" s="14" t="s">
        <v>119</v>
      </c>
      <c r="E79" s="14" t="s">
        <v>119</v>
      </c>
      <c r="F79" s="14" t="s">
        <v>119</v>
      </c>
      <c r="G79" s="14" t="s">
        <v>119</v>
      </c>
      <c r="H79" s="14" t="s">
        <v>119</v>
      </c>
      <c r="I79" s="14" t="s">
        <v>119</v>
      </c>
      <c r="J79" s="14" t="s">
        <v>119</v>
      </c>
      <c r="K79" s="14" t="s">
        <v>119</v>
      </c>
      <c r="L79" s="14" t="s">
        <v>119</v>
      </c>
      <c r="M79" s="14" t="s">
        <v>119</v>
      </c>
      <c r="N79" s="14" t="s">
        <v>119</v>
      </c>
      <c r="O79" s="14" t="s">
        <v>119</v>
      </c>
      <c r="P79" s="14" t="s">
        <v>119</v>
      </c>
      <c r="Q79" s="14" t="s">
        <v>119</v>
      </c>
      <c r="R79" s="14" t="s">
        <v>119</v>
      </c>
      <c r="S79" s="14" t="s">
        <v>119</v>
      </c>
      <c r="T79" s="14" t="s">
        <v>119</v>
      </c>
      <c r="U79" s="14" t="s">
        <v>119</v>
      </c>
      <c r="V79" s="14" t="s">
        <v>119</v>
      </c>
      <c r="W79" s="14" t="s">
        <v>119</v>
      </c>
      <c r="X79" s="14" t="s">
        <v>119</v>
      </c>
      <c r="Y79" s="14" t="s">
        <v>119</v>
      </c>
      <c r="Z79" s="14" t="s">
        <v>119</v>
      </c>
      <c r="AA79" s="14" t="s">
        <v>119</v>
      </c>
      <c r="AB79" s="14" t="s">
        <v>119</v>
      </c>
      <c r="AC79" s="14" t="s">
        <v>119</v>
      </c>
      <c r="AD79" s="14" t="s">
        <v>119</v>
      </c>
      <c r="AE79" s="14" t="s">
        <v>119</v>
      </c>
      <c r="AF79" s="14" t="s">
        <v>119</v>
      </c>
      <c r="AG79" s="14" t="s">
        <v>119</v>
      </c>
      <c r="AH79" s="14" t="s">
        <v>119</v>
      </c>
      <c r="AI79" s="14" t="s">
        <v>119</v>
      </c>
      <c r="AJ79" s="14" t="s">
        <v>119</v>
      </c>
      <c r="AK79" s="14" t="s">
        <v>119</v>
      </c>
      <c r="AL79" s="14" t="s">
        <v>119</v>
      </c>
      <c r="AM79" s="14" t="s">
        <v>119</v>
      </c>
      <c r="AN79" s="14" t="s">
        <v>119</v>
      </c>
      <c r="AO79" s="14" t="s">
        <v>119</v>
      </c>
      <c r="AP79" s="14" t="s">
        <v>119</v>
      </c>
      <c r="AQ79" s="14" t="s">
        <v>119</v>
      </c>
      <c r="AR79" s="14" t="s">
        <v>119</v>
      </c>
      <c r="AS79" s="14" t="s">
        <v>119</v>
      </c>
      <c r="AT79" s="14" t="s">
        <v>119</v>
      </c>
      <c r="AU79" s="14" t="s">
        <v>119</v>
      </c>
      <c r="AV79" s="14" t="s">
        <v>119</v>
      </c>
      <c r="AW79" s="14" t="s">
        <v>119</v>
      </c>
      <c r="AX79" s="14" t="s">
        <v>119</v>
      </c>
      <c r="AY79" s="14" t="s">
        <v>119</v>
      </c>
      <c r="AZ79" s="14" t="s">
        <v>119</v>
      </c>
      <c r="BA79" s="14" t="s">
        <v>119</v>
      </c>
      <c r="BB79" s="14" t="s">
        <v>119</v>
      </c>
      <c r="BC79" s="14" t="s">
        <v>119</v>
      </c>
      <c r="BD79" s="14" t="s">
        <v>119</v>
      </c>
      <c r="BE79" s="14" t="s">
        <v>119</v>
      </c>
      <c r="BF79" s="14" t="s">
        <v>119</v>
      </c>
      <c r="BG79" s="14" t="s">
        <v>119</v>
      </c>
      <c r="BH79" s="14" t="s">
        <v>119</v>
      </c>
      <c r="BI79" s="14" t="s">
        <v>119</v>
      </c>
      <c r="BJ79" s="14" t="s">
        <v>119</v>
      </c>
      <c r="BK79" s="14" t="s">
        <v>119</v>
      </c>
      <c r="BL79" s="14" t="s">
        <v>119</v>
      </c>
      <c r="BM79" s="14" t="s">
        <v>119</v>
      </c>
      <c r="BN79" s="14" t="s">
        <v>119</v>
      </c>
      <c r="BO79" s="14" t="s">
        <v>119</v>
      </c>
      <c r="BP79" s="14" t="s">
        <v>119</v>
      </c>
      <c r="BQ79" s="14" t="s">
        <v>119</v>
      </c>
      <c r="BR79" s="14" t="s">
        <v>119</v>
      </c>
      <c r="BS79" s="14" t="s">
        <v>119</v>
      </c>
      <c r="BT79" s="14" t="s">
        <v>119</v>
      </c>
      <c r="BU79" s="14" t="s">
        <v>119</v>
      </c>
      <c r="BV79" s="14" t="s">
        <v>119</v>
      </c>
      <c r="BW79" s="14" t="s">
        <v>119</v>
      </c>
      <c r="BX79" s="14" t="s">
        <v>119</v>
      </c>
      <c r="BY79" s="14" t="s">
        <v>119</v>
      </c>
      <c r="BZ79" s="14" t="s">
        <v>119</v>
      </c>
      <c r="CA79" s="14" t="s">
        <v>119</v>
      </c>
      <c r="CB79" s="14" t="s">
        <v>119</v>
      </c>
      <c r="CC79" s="14" t="s">
        <v>119</v>
      </c>
      <c r="CD79" s="14" t="s">
        <v>119</v>
      </c>
      <c r="CE79" s="14" t="s">
        <v>119</v>
      </c>
      <c r="CF79" s="14" t="s">
        <v>119</v>
      </c>
      <c r="CG79" s="14" t="s">
        <v>119</v>
      </c>
      <c r="CH79" s="14" t="s">
        <v>119</v>
      </c>
      <c r="CI79" s="14" t="s">
        <v>119</v>
      </c>
      <c r="CJ79" s="14" t="s">
        <v>119</v>
      </c>
      <c r="CK79" s="14" t="s">
        <v>119</v>
      </c>
      <c r="CL79" s="14" t="s">
        <v>119</v>
      </c>
      <c r="CM79" s="14" t="s">
        <v>119</v>
      </c>
      <c r="CN79" s="14" t="s">
        <v>119</v>
      </c>
      <c r="CO79" s="14" t="s">
        <v>119</v>
      </c>
      <c r="CP79" s="14" t="s">
        <v>119</v>
      </c>
      <c r="CQ79" s="14" t="s">
        <v>119</v>
      </c>
      <c r="CR79" s="14" t="s">
        <v>119</v>
      </c>
      <c r="CS79" s="14" t="s">
        <v>975</v>
      </c>
      <c r="CT79" s="14" t="s">
        <v>976</v>
      </c>
      <c r="CU79" s="14" t="s">
        <v>119</v>
      </c>
      <c r="CV79" s="14" t="s">
        <v>119</v>
      </c>
      <c r="CW79" s="14" t="s">
        <v>119</v>
      </c>
      <c r="CX79" s="14" t="s">
        <v>119</v>
      </c>
      <c r="CY79" s="14" t="s">
        <v>119</v>
      </c>
      <c r="CZ79" s="14" t="s">
        <v>119</v>
      </c>
      <c r="DA79" s="14" t="s">
        <v>119</v>
      </c>
      <c r="DB79" s="14" t="s">
        <v>119</v>
      </c>
      <c r="DC79" s="14" t="s">
        <v>119</v>
      </c>
      <c r="DD79" s="14" t="s">
        <v>119</v>
      </c>
      <c r="DE79" s="14" t="s">
        <v>119</v>
      </c>
      <c r="DF79" s="14" t="s">
        <v>119</v>
      </c>
      <c r="DG79" s="14" t="s">
        <v>119</v>
      </c>
      <c r="DH79" s="14" t="s">
        <v>119</v>
      </c>
      <c r="DI79" s="14" t="s">
        <v>119</v>
      </c>
      <c r="DJ79" s="14" t="s">
        <v>119</v>
      </c>
      <c r="DK79" s="14" t="s">
        <v>119</v>
      </c>
      <c r="DL79" s="14" t="s">
        <v>977</v>
      </c>
      <c r="DM79" s="14" t="s">
        <v>119</v>
      </c>
    </row>
    <row r="80" spans="1:117" ht="15.75" customHeight="1">
      <c r="A80" s="14">
        <v>79</v>
      </c>
      <c r="C80" s="14" t="s">
        <v>119</v>
      </c>
      <c r="D80" s="14" t="s">
        <v>119</v>
      </c>
      <c r="E80" s="14" t="s">
        <v>119</v>
      </c>
      <c r="F80" s="14" t="s">
        <v>119</v>
      </c>
      <c r="G80" s="14" t="s">
        <v>119</v>
      </c>
      <c r="H80" s="14" t="s">
        <v>119</v>
      </c>
      <c r="I80" s="14" t="s">
        <v>119</v>
      </c>
      <c r="J80" s="14" t="s">
        <v>119</v>
      </c>
      <c r="K80" s="14" t="s">
        <v>119</v>
      </c>
      <c r="L80" s="14" t="s">
        <v>119</v>
      </c>
      <c r="M80" s="14" t="s">
        <v>119</v>
      </c>
      <c r="N80" s="14" t="s">
        <v>119</v>
      </c>
      <c r="O80" s="14" t="s">
        <v>119</v>
      </c>
      <c r="P80" s="14" t="s">
        <v>119</v>
      </c>
      <c r="Q80" s="14" t="s">
        <v>119</v>
      </c>
      <c r="R80" s="14" t="s">
        <v>119</v>
      </c>
      <c r="S80" s="14" t="s">
        <v>119</v>
      </c>
      <c r="T80" s="14" t="s">
        <v>119</v>
      </c>
      <c r="U80" s="14" t="s">
        <v>119</v>
      </c>
      <c r="V80" s="14" t="s">
        <v>119</v>
      </c>
      <c r="W80" s="14" t="s">
        <v>119</v>
      </c>
      <c r="X80" s="14" t="s">
        <v>119</v>
      </c>
      <c r="Y80" s="14" t="s">
        <v>119</v>
      </c>
      <c r="Z80" s="14" t="s">
        <v>119</v>
      </c>
      <c r="AA80" s="14" t="s">
        <v>119</v>
      </c>
      <c r="AB80" s="14" t="s">
        <v>119</v>
      </c>
      <c r="AC80" s="14" t="s">
        <v>119</v>
      </c>
      <c r="AD80" s="14" t="s">
        <v>119</v>
      </c>
      <c r="AE80" s="14" t="s">
        <v>119</v>
      </c>
      <c r="AF80" s="14" t="s">
        <v>119</v>
      </c>
      <c r="AG80" s="14" t="s">
        <v>119</v>
      </c>
      <c r="AH80" s="14" t="s">
        <v>119</v>
      </c>
      <c r="AI80" s="14" t="s">
        <v>119</v>
      </c>
      <c r="AJ80" s="14" t="s">
        <v>119</v>
      </c>
      <c r="AK80" s="14" t="s">
        <v>119</v>
      </c>
      <c r="AL80" s="14" t="s">
        <v>119</v>
      </c>
      <c r="AM80" s="14" t="s">
        <v>119</v>
      </c>
      <c r="AN80" s="14" t="s">
        <v>119</v>
      </c>
      <c r="AO80" s="14" t="s">
        <v>119</v>
      </c>
      <c r="AP80" s="14" t="s">
        <v>119</v>
      </c>
      <c r="AQ80" s="14" t="s">
        <v>119</v>
      </c>
      <c r="AR80" s="14" t="s">
        <v>119</v>
      </c>
      <c r="AS80" s="14" t="s">
        <v>119</v>
      </c>
      <c r="AT80" s="14" t="s">
        <v>119</v>
      </c>
      <c r="AU80" s="14" t="s">
        <v>119</v>
      </c>
      <c r="AV80" s="14" t="s">
        <v>119</v>
      </c>
      <c r="AW80" s="14" t="s">
        <v>119</v>
      </c>
      <c r="AX80" s="14" t="s">
        <v>119</v>
      </c>
      <c r="AY80" s="14" t="s">
        <v>119</v>
      </c>
      <c r="AZ80" s="14" t="s">
        <v>119</v>
      </c>
      <c r="BA80" s="14" t="s">
        <v>119</v>
      </c>
      <c r="BB80" s="14" t="s">
        <v>119</v>
      </c>
      <c r="BC80" s="14" t="s">
        <v>119</v>
      </c>
      <c r="BD80" s="14" t="s">
        <v>119</v>
      </c>
      <c r="BE80" s="14" t="s">
        <v>119</v>
      </c>
      <c r="BF80" s="14" t="s">
        <v>119</v>
      </c>
      <c r="BG80" s="14" t="s">
        <v>119</v>
      </c>
      <c r="BH80" s="14" t="s">
        <v>119</v>
      </c>
      <c r="BI80" s="14" t="s">
        <v>119</v>
      </c>
      <c r="BJ80" s="14" t="s">
        <v>119</v>
      </c>
      <c r="BK80" s="14" t="s">
        <v>119</v>
      </c>
      <c r="BL80" s="14" t="s">
        <v>119</v>
      </c>
      <c r="BM80" s="14" t="s">
        <v>119</v>
      </c>
      <c r="BN80" s="14" t="s">
        <v>119</v>
      </c>
      <c r="BO80" s="14" t="s">
        <v>119</v>
      </c>
      <c r="BP80" s="14" t="s">
        <v>119</v>
      </c>
      <c r="BQ80" s="14" t="s">
        <v>119</v>
      </c>
      <c r="BR80" s="14" t="s">
        <v>119</v>
      </c>
      <c r="BS80" s="14" t="s">
        <v>119</v>
      </c>
      <c r="BT80" s="14" t="s">
        <v>119</v>
      </c>
      <c r="BU80" s="14" t="s">
        <v>119</v>
      </c>
      <c r="BV80" s="14" t="s">
        <v>119</v>
      </c>
      <c r="BW80" s="14" t="s">
        <v>119</v>
      </c>
      <c r="BX80" s="14" t="s">
        <v>119</v>
      </c>
      <c r="BY80" s="14" t="s">
        <v>119</v>
      </c>
      <c r="BZ80" s="14" t="s">
        <v>119</v>
      </c>
      <c r="CA80" s="14" t="s">
        <v>119</v>
      </c>
      <c r="CB80" s="14" t="s">
        <v>119</v>
      </c>
      <c r="CC80" s="14" t="s">
        <v>119</v>
      </c>
      <c r="CD80" s="14" t="s">
        <v>119</v>
      </c>
      <c r="CE80" s="14" t="s">
        <v>119</v>
      </c>
      <c r="CF80" s="14" t="s">
        <v>119</v>
      </c>
      <c r="CG80" s="14" t="s">
        <v>119</v>
      </c>
      <c r="CH80" s="14" t="s">
        <v>119</v>
      </c>
      <c r="CI80" s="14" t="s">
        <v>119</v>
      </c>
      <c r="CJ80" s="14" t="s">
        <v>119</v>
      </c>
      <c r="CK80" s="14" t="s">
        <v>119</v>
      </c>
      <c r="CL80" s="14" t="s">
        <v>119</v>
      </c>
      <c r="CM80" s="14" t="s">
        <v>119</v>
      </c>
      <c r="CN80" s="14" t="s">
        <v>119</v>
      </c>
      <c r="CO80" s="14" t="s">
        <v>119</v>
      </c>
      <c r="CP80" s="14" t="s">
        <v>119</v>
      </c>
      <c r="CQ80" s="14" t="s">
        <v>119</v>
      </c>
      <c r="CR80" s="14" t="s">
        <v>119</v>
      </c>
      <c r="CS80" s="14" t="s">
        <v>978</v>
      </c>
      <c r="CT80" s="14" t="s">
        <v>979</v>
      </c>
      <c r="CU80" s="14" t="s">
        <v>119</v>
      </c>
      <c r="CV80" s="14" t="s">
        <v>119</v>
      </c>
      <c r="CW80" s="14" t="s">
        <v>119</v>
      </c>
      <c r="CX80" s="14" t="s">
        <v>119</v>
      </c>
      <c r="CY80" s="14" t="s">
        <v>119</v>
      </c>
      <c r="CZ80" s="14" t="s">
        <v>119</v>
      </c>
      <c r="DA80" s="14" t="s">
        <v>119</v>
      </c>
      <c r="DB80" s="14" t="s">
        <v>119</v>
      </c>
      <c r="DC80" s="14" t="s">
        <v>119</v>
      </c>
      <c r="DD80" s="14" t="s">
        <v>119</v>
      </c>
      <c r="DE80" s="14" t="s">
        <v>119</v>
      </c>
      <c r="DF80" s="14" t="s">
        <v>119</v>
      </c>
      <c r="DG80" s="14" t="s">
        <v>119</v>
      </c>
      <c r="DH80" s="14" t="s">
        <v>119</v>
      </c>
      <c r="DI80" s="14" t="s">
        <v>119</v>
      </c>
      <c r="DJ80" s="14" t="s">
        <v>119</v>
      </c>
      <c r="DK80" s="14" t="s">
        <v>119</v>
      </c>
      <c r="DL80" s="14" t="s">
        <v>980</v>
      </c>
      <c r="DM80" s="14" t="s">
        <v>119</v>
      </c>
    </row>
    <row r="81" spans="1:117" ht="15.75" customHeight="1">
      <c r="A81" s="14">
        <v>80</v>
      </c>
      <c r="C81" s="14" t="s">
        <v>119</v>
      </c>
      <c r="D81" s="14" t="s">
        <v>119</v>
      </c>
      <c r="E81" s="14" t="s">
        <v>119</v>
      </c>
      <c r="F81" s="14" t="s">
        <v>119</v>
      </c>
      <c r="G81" s="14" t="s">
        <v>119</v>
      </c>
      <c r="H81" s="14" t="s">
        <v>119</v>
      </c>
      <c r="I81" s="14" t="s">
        <v>119</v>
      </c>
      <c r="J81" s="14" t="s">
        <v>119</v>
      </c>
      <c r="K81" s="14" t="s">
        <v>119</v>
      </c>
      <c r="L81" s="14" t="s">
        <v>119</v>
      </c>
      <c r="M81" s="14" t="s">
        <v>119</v>
      </c>
      <c r="N81" s="14" t="s">
        <v>119</v>
      </c>
      <c r="O81" s="14" t="s">
        <v>119</v>
      </c>
      <c r="P81" s="14" t="s">
        <v>119</v>
      </c>
      <c r="Q81" s="14" t="s">
        <v>119</v>
      </c>
      <c r="R81" s="14" t="s">
        <v>119</v>
      </c>
      <c r="S81" s="14" t="s">
        <v>119</v>
      </c>
      <c r="T81" s="14" t="s">
        <v>119</v>
      </c>
      <c r="U81" s="14" t="s">
        <v>119</v>
      </c>
      <c r="V81" s="14" t="s">
        <v>119</v>
      </c>
      <c r="W81" s="14" t="s">
        <v>119</v>
      </c>
      <c r="X81" s="14" t="s">
        <v>119</v>
      </c>
      <c r="Y81" s="14" t="s">
        <v>119</v>
      </c>
      <c r="Z81" s="14" t="s">
        <v>119</v>
      </c>
      <c r="AA81" s="14" t="s">
        <v>119</v>
      </c>
      <c r="AB81" s="14" t="s">
        <v>119</v>
      </c>
      <c r="AC81" s="14" t="s">
        <v>119</v>
      </c>
      <c r="AD81" s="14" t="s">
        <v>119</v>
      </c>
      <c r="AE81" s="14" t="s">
        <v>119</v>
      </c>
      <c r="AF81" s="14" t="s">
        <v>119</v>
      </c>
      <c r="AG81" s="14" t="s">
        <v>119</v>
      </c>
      <c r="AH81" s="14" t="s">
        <v>119</v>
      </c>
      <c r="AI81" s="14" t="s">
        <v>119</v>
      </c>
      <c r="AJ81" s="14" t="s">
        <v>119</v>
      </c>
      <c r="AK81" s="14" t="s">
        <v>119</v>
      </c>
      <c r="AL81" s="14" t="s">
        <v>119</v>
      </c>
      <c r="AM81" s="14" t="s">
        <v>119</v>
      </c>
      <c r="AN81" s="14" t="s">
        <v>119</v>
      </c>
      <c r="AO81" s="14" t="s">
        <v>119</v>
      </c>
      <c r="AP81" s="14" t="s">
        <v>119</v>
      </c>
      <c r="AQ81" s="14" t="s">
        <v>119</v>
      </c>
      <c r="AR81" s="14" t="s">
        <v>119</v>
      </c>
      <c r="AS81" s="14" t="s">
        <v>119</v>
      </c>
      <c r="AT81" s="14" t="s">
        <v>119</v>
      </c>
      <c r="AU81" s="14" t="s">
        <v>119</v>
      </c>
      <c r="AV81" s="14" t="s">
        <v>119</v>
      </c>
      <c r="AW81" s="14" t="s">
        <v>119</v>
      </c>
      <c r="AX81" s="14" t="s">
        <v>119</v>
      </c>
      <c r="AY81" s="14" t="s">
        <v>119</v>
      </c>
      <c r="AZ81" s="14" t="s">
        <v>119</v>
      </c>
      <c r="BA81" s="14" t="s">
        <v>119</v>
      </c>
      <c r="BB81" s="14" t="s">
        <v>119</v>
      </c>
      <c r="BC81" s="14" t="s">
        <v>119</v>
      </c>
      <c r="BD81" s="14" t="s">
        <v>119</v>
      </c>
      <c r="BE81" s="14" t="s">
        <v>119</v>
      </c>
      <c r="BF81" s="14" t="s">
        <v>119</v>
      </c>
      <c r="BG81" s="14" t="s">
        <v>119</v>
      </c>
      <c r="BH81" s="14" t="s">
        <v>119</v>
      </c>
      <c r="BI81" s="14" t="s">
        <v>119</v>
      </c>
      <c r="BJ81" s="14" t="s">
        <v>119</v>
      </c>
      <c r="BK81" s="14" t="s">
        <v>119</v>
      </c>
      <c r="BL81" s="14" t="s">
        <v>119</v>
      </c>
      <c r="BM81" s="14" t="s">
        <v>119</v>
      </c>
      <c r="BN81" s="14" t="s">
        <v>119</v>
      </c>
      <c r="BO81" s="14" t="s">
        <v>119</v>
      </c>
      <c r="BP81" s="14" t="s">
        <v>119</v>
      </c>
      <c r="BQ81" s="14" t="s">
        <v>119</v>
      </c>
      <c r="BR81" s="14" t="s">
        <v>119</v>
      </c>
      <c r="BS81" s="14" t="s">
        <v>119</v>
      </c>
      <c r="BT81" s="14" t="s">
        <v>119</v>
      </c>
      <c r="BU81" s="14" t="s">
        <v>119</v>
      </c>
      <c r="BV81" s="14" t="s">
        <v>119</v>
      </c>
      <c r="BW81" s="14" t="s">
        <v>119</v>
      </c>
      <c r="BX81" s="14" t="s">
        <v>119</v>
      </c>
      <c r="BY81" s="14" t="s">
        <v>119</v>
      </c>
      <c r="BZ81" s="14" t="s">
        <v>119</v>
      </c>
      <c r="CA81" s="14" t="s">
        <v>119</v>
      </c>
      <c r="CB81" s="14" t="s">
        <v>119</v>
      </c>
      <c r="CC81" s="14" t="s">
        <v>119</v>
      </c>
      <c r="CD81" s="14" t="s">
        <v>119</v>
      </c>
      <c r="CE81" s="14" t="s">
        <v>119</v>
      </c>
      <c r="CF81" s="14" t="s">
        <v>119</v>
      </c>
      <c r="CG81" s="14" t="s">
        <v>119</v>
      </c>
      <c r="CH81" s="14" t="s">
        <v>119</v>
      </c>
      <c r="CI81" s="14" t="s">
        <v>119</v>
      </c>
      <c r="CJ81" s="14" t="s">
        <v>119</v>
      </c>
      <c r="CK81" s="14" t="s">
        <v>119</v>
      </c>
      <c r="CL81" s="14" t="s">
        <v>119</v>
      </c>
      <c r="CM81" s="14" t="s">
        <v>119</v>
      </c>
      <c r="CN81" s="14" t="s">
        <v>119</v>
      </c>
      <c r="CO81" s="14" t="s">
        <v>119</v>
      </c>
      <c r="CP81" s="14" t="s">
        <v>119</v>
      </c>
      <c r="CQ81" s="14" t="s">
        <v>119</v>
      </c>
      <c r="CR81" s="14" t="s">
        <v>119</v>
      </c>
      <c r="CS81" s="14" t="s">
        <v>981</v>
      </c>
      <c r="CT81" s="14" t="s">
        <v>982</v>
      </c>
      <c r="CU81" s="14" t="s">
        <v>119</v>
      </c>
      <c r="CV81" s="14" t="s">
        <v>119</v>
      </c>
      <c r="CW81" s="14" t="s">
        <v>119</v>
      </c>
      <c r="CX81" s="14" t="s">
        <v>119</v>
      </c>
      <c r="CY81" s="14" t="s">
        <v>119</v>
      </c>
      <c r="CZ81" s="14" t="s">
        <v>119</v>
      </c>
      <c r="DA81" s="14" t="s">
        <v>119</v>
      </c>
      <c r="DB81" s="14" t="s">
        <v>119</v>
      </c>
      <c r="DC81" s="14" t="s">
        <v>119</v>
      </c>
      <c r="DD81" s="14" t="s">
        <v>119</v>
      </c>
      <c r="DE81" s="14" t="s">
        <v>119</v>
      </c>
      <c r="DF81" s="14" t="s">
        <v>119</v>
      </c>
      <c r="DG81" s="14" t="s">
        <v>119</v>
      </c>
      <c r="DH81" s="14" t="s">
        <v>119</v>
      </c>
      <c r="DI81" s="14" t="s">
        <v>119</v>
      </c>
      <c r="DJ81" s="14" t="s">
        <v>119</v>
      </c>
      <c r="DK81" s="14" t="s">
        <v>119</v>
      </c>
      <c r="DL81" s="14" t="s">
        <v>983</v>
      </c>
      <c r="DM81" s="14" t="s">
        <v>119</v>
      </c>
    </row>
    <row r="82" spans="1:117" ht="15.75" customHeight="1">
      <c r="A82" s="14">
        <v>81</v>
      </c>
      <c r="C82" s="14" t="s">
        <v>119</v>
      </c>
      <c r="D82" s="14" t="s">
        <v>119</v>
      </c>
      <c r="E82" s="14" t="s">
        <v>119</v>
      </c>
      <c r="F82" s="14" t="s">
        <v>119</v>
      </c>
      <c r="G82" s="14" t="s">
        <v>119</v>
      </c>
      <c r="H82" s="14" t="s">
        <v>119</v>
      </c>
      <c r="I82" s="14" t="s">
        <v>119</v>
      </c>
      <c r="J82" s="14" t="s">
        <v>119</v>
      </c>
      <c r="K82" s="14" t="s">
        <v>119</v>
      </c>
      <c r="L82" s="14" t="s">
        <v>119</v>
      </c>
      <c r="M82" s="14" t="s">
        <v>119</v>
      </c>
      <c r="N82" s="14" t="s">
        <v>119</v>
      </c>
      <c r="O82" s="14" t="s">
        <v>119</v>
      </c>
      <c r="P82" s="14" t="s">
        <v>119</v>
      </c>
      <c r="Q82" s="14" t="s">
        <v>119</v>
      </c>
      <c r="R82" s="14" t="s">
        <v>119</v>
      </c>
      <c r="S82" s="14" t="s">
        <v>119</v>
      </c>
      <c r="T82" s="14" t="s">
        <v>119</v>
      </c>
      <c r="U82" s="14" t="s">
        <v>119</v>
      </c>
      <c r="V82" s="14" t="s">
        <v>119</v>
      </c>
      <c r="W82" s="14" t="s">
        <v>119</v>
      </c>
      <c r="X82" s="14" t="s">
        <v>119</v>
      </c>
      <c r="Y82" s="14" t="s">
        <v>119</v>
      </c>
      <c r="Z82" s="14" t="s">
        <v>119</v>
      </c>
      <c r="AA82" s="14" t="s">
        <v>119</v>
      </c>
      <c r="AB82" s="14" t="s">
        <v>119</v>
      </c>
      <c r="AC82" s="14" t="s">
        <v>119</v>
      </c>
      <c r="AD82" s="14" t="s">
        <v>119</v>
      </c>
      <c r="AE82" s="14" t="s">
        <v>119</v>
      </c>
      <c r="AF82" s="14" t="s">
        <v>119</v>
      </c>
      <c r="AG82" s="14" t="s">
        <v>119</v>
      </c>
      <c r="AH82" s="14" t="s">
        <v>119</v>
      </c>
      <c r="AI82" s="14" t="s">
        <v>119</v>
      </c>
      <c r="AJ82" s="14" t="s">
        <v>119</v>
      </c>
      <c r="AK82" s="14" t="s">
        <v>119</v>
      </c>
      <c r="AL82" s="14" t="s">
        <v>119</v>
      </c>
      <c r="AM82" s="14" t="s">
        <v>119</v>
      </c>
      <c r="AN82" s="14" t="s">
        <v>119</v>
      </c>
      <c r="AO82" s="14" t="s">
        <v>119</v>
      </c>
      <c r="AP82" s="14" t="s">
        <v>119</v>
      </c>
      <c r="AQ82" s="14" t="s">
        <v>119</v>
      </c>
      <c r="AR82" s="14" t="s">
        <v>119</v>
      </c>
      <c r="AS82" s="14" t="s">
        <v>119</v>
      </c>
      <c r="AT82" s="14" t="s">
        <v>119</v>
      </c>
      <c r="AU82" s="14" t="s">
        <v>119</v>
      </c>
      <c r="AV82" s="14" t="s">
        <v>119</v>
      </c>
      <c r="AW82" s="14" t="s">
        <v>119</v>
      </c>
      <c r="AX82" s="14" t="s">
        <v>119</v>
      </c>
      <c r="AY82" s="14" t="s">
        <v>119</v>
      </c>
      <c r="AZ82" s="14" t="s">
        <v>119</v>
      </c>
      <c r="BA82" s="14" t="s">
        <v>119</v>
      </c>
      <c r="BB82" s="14" t="s">
        <v>119</v>
      </c>
      <c r="BC82" s="14" t="s">
        <v>119</v>
      </c>
      <c r="BD82" s="14" t="s">
        <v>119</v>
      </c>
      <c r="BE82" s="14" t="s">
        <v>119</v>
      </c>
      <c r="BF82" s="14" t="s">
        <v>119</v>
      </c>
      <c r="BG82" s="14" t="s">
        <v>119</v>
      </c>
      <c r="BH82" s="14" t="s">
        <v>119</v>
      </c>
      <c r="BI82" s="14" t="s">
        <v>119</v>
      </c>
      <c r="BJ82" s="14" t="s">
        <v>119</v>
      </c>
      <c r="BK82" s="14" t="s">
        <v>119</v>
      </c>
      <c r="BL82" s="14" t="s">
        <v>119</v>
      </c>
      <c r="BM82" s="14" t="s">
        <v>119</v>
      </c>
      <c r="BN82" s="14" t="s">
        <v>119</v>
      </c>
      <c r="BO82" s="14" t="s">
        <v>119</v>
      </c>
      <c r="BP82" s="14" t="s">
        <v>119</v>
      </c>
      <c r="BQ82" s="14" t="s">
        <v>119</v>
      </c>
      <c r="BR82" s="14" t="s">
        <v>119</v>
      </c>
      <c r="BS82" s="14" t="s">
        <v>119</v>
      </c>
      <c r="BT82" s="14" t="s">
        <v>119</v>
      </c>
      <c r="BU82" s="14" t="s">
        <v>119</v>
      </c>
      <c r="BV82" s="14" t="s">
        <v>119</v>
      </c>
      <c r="BW82" s="14" t="s">
        <v>119</v>
      </c>
      <c r="BX82" s="14" t="s">
        <v>119</v>
      </c>
      <c r="BY82" s="14" t="s">
        <v>119</v>
      </c>
      <c r="BZ82" s="14" t="s">
        <v>119</v>
      </c>
      <c r="CA82" s="14" t="s">
        <v>119</v>
      </c>
      <c r="CB82" s="14" t="s">
        <v>119</v>
      </c>
      <c r="CC82" s="14" t="s">
        <v>119</v>
      </c>
      <c r="CD82" s="14" t="s">
        <v>119</v>
      </c>
      <c r="CE82" s="14" t="s">
        <v>119</v>
      </c>
      <c r="CF82" s="14" t="s">
        <v>119</v>
      </c>
      <c r="CG82" s="14" t="s">
        <v>119</v>
      </c>
      <c r="CH82" s="14" t="s">
        <v>119</v>
      </c>
      <c r="CI82" s="14" t="s">
        <v>119</v>
      </c>
      <c r="CJ82" s="14" t="s">
        <v>119</v>
      </c>
      <c r="CK82" s="14" t="s">
        <v>119</v>
      </c>
      <c r="CL82" s="14" t="s">
        <v>119</v>
      </c>
      <c r="CM82" s="14" t="s">
        <v>119</v>
      </c>
      <c r="CN82" s="14" t="s">
        <v>119</v>
      </c>
      <c r="CO82" s="14" t="s">
        <v>119</v>
      </c>
      <c r="CP82" s="14" t="s">
        <v>119</v>
      </c>
      <c r="CQ82" s="14" t="s">
        <v>119</v>
      </c>
      <c r="CR82" s="14" t="s">
        <v>119</v>
      </c>
      <c r="CS82" s="14" t="s">
        <v>984</v>
      </c>
      <c r="CT82" s="14" t="s">
        <v>985</v>
      </c>
      <c r="CU82" s="14" t="s">
        <v>119</v>
      </c>
      <c r="CV82" s="14" t="s">
        <v>119</v>
      </c>
      <c r="CW82" s="14" t="s">
        <v>119</v>
      </c>
      <c r="CX82" s="14" t="s">
        <v>119</v>
      </c>
      <c r="CY82" s="14" t="s">
        <v>119</v>
      </c>
      <c r="CZ82" s="14" t="s">
        <v>119</v>
      </c>
      <c r="DA82" s="14" t="s">
        <v>119</v>
      </c>
      <c r="DB82" s="14" t="s">
        <v>119</v>
      </c>
      <c r="DC82" s="14" t="s">
        <v>119</v>
      </c>
      <c r="DD82" s="14" t="s">
        <v>119</v>
      </c>
      <c r="DE82" s="14" t="s">
        <v>119</v>
      </c>
      <c r="DF82" s="14" t="s">
        <v>119</v>
      </c>
      <c r="DG82" s="14" t="s">
        <v>119</v>
      </c>
      <c r="DH82" s="14" t="s">
        <v>119</v>
      </c>
      <c r="DI82" s="14" t="s">
        <v>119</v>
      </c>
      <c r="DJ82" s="14" t="s">
        <v>119</v>
      </c>
      <c r="DK82" s="14" t="s">
        <v>119</v>
      </c>
      <c r="DL82" s="14" t="s">
        <v>986</v>
      </c>
      <c r="DM82" s="14" t="s">
        <v>119</v>
      </c>
    </row>
    <row r="83" spans="1:117" ht="15.75" customHeight="1">
      <c r="A83" s="14">
        <v>82</v>
      </c>
      <c r="C83" s="14" t="s">
        <v>119</v>
      </c>
      <c r="D83" s="14" t="s">
        <v>119</v>
      </c>
      <c r="E83" s="14" t="s">
        <v>119</v>
      </c>
      <c r="F83" s="14" t="s">
        <v>119</v>
      </c>
      <c r="G83" s="14" t="s">
        <v>119</v>
      </c>
      <c r="H83" s="14" t="s">
        <v>119</v>
      </c>
      <c r="I83" s="14" t="s">
        <v>119</v>
      </c>
      <c r="J83" s="14" t="s">
        <v>119</v>
      </c>
      <c r="K83" s="14" t="s">
        <v>119</v>
      </c>
      <c r="L83" s="14" t="s">
        <v>119</v>
      </c>
      <c r="M83" s="14" t="s">
        <v>119</v>
      </c>
      <c r="N83" s="14" t="s">
        <v>119</v>
      </c>
      <c r="O83" s="14" t="s">
        <v>119</v>
      </c>
      <c r="P83" s="14" t="s">
        <v>119</v>
      </c>
      <c r="Q83" s="14" t="s">
        <v>119</v>
      </c>
      <c r="R83" s="14" t="s">
        <v>119</v>
      </c>
      <c r="S83" s="14" t="s">
        <v>119</v>
      </c>
      <c r="T83" s="14" t="s">
        <v>119</v>
      </c>
      <c r="U83" s="14" t="s">
        <v>119</v>
      </c>
      <c r="V83" s="14" t="s">
        <v>119</v>
      </c>
      <c r="W83" s="14" t="s">
        <v>119</v>
      </c>
      <c r="X83" s="14" t="s">
        <v>119</v>
      </c>
      <c r="Y83" s="14" t="s">
        <v>119</v>
      </c>
      <c r="Z83" s="14" t="s">
        <v>119</v>
      </c>
      <c r="AA83" s="14" t="s">
        <v>119</v>
      </c>
      <c r="AB83" s="14" t="s">
        <v>119</v>
      </c>
      <c r="AC83" s="14" t="s">
        <v>119</v>
      </c>
      <c r="AD83" s="14" t="s">
        <v>119</v>
      </c>
      <c r="AE83" s="14" t="s">
        <v>119</v>
      </c>
      <c r="AF83" s="14" t="s">
        <v>119</v>
      </c>
      <c r="AG83" s="14" t="s">
        <v>119</v>
      </c>
      <c r="AH83" s="14" t="s">
        <v>119</v>
      </c>
      <c r="AI83" s="14" t="s">
        <v>119</v>
      </c>
      <c r="AJ83" s="14" t="s">
        <v>119</v>
      </c>
      <c r="AK83" s="14" t="s">
        <v>119</v>
      </c>
      <c r="AL83" s="14" t="s">
        <v>119</v>
      </c>
      <c r="AM83" s="14" t="s">
        <v>119</v>
      </c>
      <c r="AN83" s="14" t="s">
        <v>119</v>
      </c>
      <c r="AO83" s="14" t="s">
        <v>119</v>
      </c>
      <c r="AP83" s="14" t="s">
        <v>119</v>
      </c>
      <c r="AQ83" s="14" t="s">
        <v>119</v>
      </c>
      <c r="AR83" s="14" t="s">
        <v>119</v>
      </c>
      <c r="AS83" s="14" t="s">
        <v>119</v>
      </c>
      <c r="AT83" s="14" t="s">
        <v>119</v>
      </c>
      <c r="AU83" s="14" t="s">
        <v>119</v>
      </c>
      <c r="AV83" s="14" t="s">
        <v>119</v>
      </c>
      <c r="AW83" s="14" t="s">
        <v>119</v>
      </c>
      <c r="AX83" s="14" t="s">
        <v>119</v>
      </c>
      <c r="AY83" s="14" t="s">
        <v>119</v>
      </c>
      <c r="AZ83" s="14" t="s">
        <v>119</v>
      </c>
      <c r="BA83" s="14" t="s">
        <v>119</v>
      </c>
      <c r="BB83" s="14" t="s">
        <v>119</v>
      </c>
      <c r="BC83" s="14" t="s">
        <v>119</v>
      </c>
      <c r="BD83" s="14" t="s">
        <v>119</v>
      </c>
      <c r="BE83" s="14" t="s">
        <v>119</v>
      </c>
      <c r="BF83" s="14" t="s">
        <v>119</v>
      </c>
      <c r="BG83" s="14" t="s">
        <v>119</v>
      </c>
      <c r="BH83" s="14" t="s">
        <v>119</v>
      </c>
      <c r="BI83" s="14" t="s">
        <v>119</v>
      </c>
      <c r="BJ83" s="14" t="s">
        <v>119</v>
      </c>
      <c r="BK83" s="14" t="s">
        <v>119</v>
      </c>
      <c r="BL83" s="14" t="s">
        <v>119</v>
      </c>
      <c r="BM83" s="14" t="s">
        <v>119</v>
      </c>
      <c r="BN83" s="14" t="s">
        <v>119</v>
      </c>
      <c r="BO83" s="14" t="s">
        <v>119</v>
      </c>
      <c r="BP83" s="14" t="s">
        <v>119</v>
      </c>
      <c r="BQ83" s="14" t="s">
        <v>119</v>
      </c>
      <c r="BR83" s="14" t="s">
        <v>119</v>
      </c>
      <c r="BS83" s="14" t="s">
        <v>119</v>
      </c>
      <c r="BT83" s="14" t="s">
        <v>119</v>
      </c>
      <c r="BU83" s="14" t="s">
        <v>119</v>
      </c>
      <c r="BV83" s="14" t="s">
        <v>119</v>
      </c>
      <c r="BW83" s="14" t="s">
        <v>119</v>
      </c>
      <c r="BX83" s="14" t="s">
        <v>119</v>
      </c>
      <c r="BY83" s="14" t="s">
        <v>119</v>
      </c>
      <c r="BZ83" s="14" t="s">
        <v>119</v>
      </c>
      <c r="CA83" s="14" t="s">
        <v>119</v>
      </c>
      <c r="CB83" s="14" t="s">
        <v>119</v>
      </c>
      <c r="CC83" s="14" t="s">
        <v>119</v>
      </c>
      <c r="CD83" s="14" t="s">
        <v>119</v>
      </c>
      <c r="CE83" s="14" t="s">
        <v>119</v>
      </c>
      <c r="CF83" s="14" t="s">
        <v>119</v>
      </c>
      <c r="CG83" s="14" t="s">
        <v>119</v>
      </c>
      <c r="CH83" s="14" t="s">
        <v>119</v>
      </c>
      <c r="CI83" s="14" t="s">
        <v>119</v>
      </c>
      <c r="CJ83" s="14" t="s">
        <v>119</v>
      </c>
      <c r="CK83" s="14" t="s">
        <v>119</v>
      </c>
      <c r="CL83" s="14" t="s">
        <v>119</v>
      </c>
      <c r="CM83" s="14" t="s">
        <v>119</v>
      </c>
      <c r="CN83" s="14" t="s">
        <v>119</v>
      </c>
      <c r="CO83" s="14" t="s">
        <v>119</v>
      </c>
      <c r="CP83" s="14" t="s">
        <v>119</v>
      </c>
      <c r="CQ83" s="14" t="s">
        <v>119</v>
      </c>
      <c r="CR83" s="14" t="s">
        <v>119</v>
      </c>
      <c r="CS83" s="14" t="s">
        <v>987</v>
      </c>
      <c r="CT83" s="14" t="s">
        <v>988</v>
      </c>
      <c r="CU83" s="14" t="s">
        <v>119</v>
      </c>
      <c r="CV83" s="14" t="s">
        <v>119</v>
      </c>
      <c r="CW83" s="14" t="s">
        <v>119</v>
      </c>
      <c r="CX83" s="14" t="s">
        <v>119</v>
      </c>
      <c r="CY83" s="14" t="s">
        <v>119</v>
      </c>
      <c r="CZ83" s="14" t="s">
        <v>119</v>
      </c>
      <c r="DA83" s="14" t="s">
        <v>119</v>
      </c>
      <c r="DB83" s="14" t="s">
        <v>119</v>
      </c>
      <c r="DC83" s="14" t="s">
        <v>119</v>
      </c>
      <c r="DD83" s="14" t="s">
        <v>119</v>
      </c>
      <c r="DE83" s="14" t="s">
        <v>119</v>
      </c>
      <c r="DF83" s="14" t="s">
        <v>119</v>
      </c>
      <c r="DG83" s="14" t="s">
        <v>119</v>
      </c>
      <c r="DH83" s="14" t="s">
        <v>119</v>
      </c>
      <c r="DI83" s="14" t="s">
        <v>119</v>
      </c>
      <c r="DJ83" s="14" t="s">
        <v>119</v>
      </c>
      <c r="DK83" s="14" t="s">
        <v>119</v>
      </c>
      <c r="DL83" s="14" t="s">
        <v>989</v>
      </c>
      <c r="DM83" s="14" t="s">
        <v>119</v>
      </c>
    </row>
    <row r="84" spans="1:117" ht="15.75" customHeight="1">
      <c r="A84" s="14">
        <v>83</v>
      </c>
      <c r="C84" s="14" t="s">
        <v>119</v>
      </c>
      <c r="D84" s="14" t="s">
        <v>119</v>
      </c>
      <c r="E84" s="14" t="s">
        <v>119</v>
      </c>
      <c r="F84" s="14" t="s">
        <v>119</v>
      </c>
      <c r="G84" s="14" t="s">
        <v>119</v>
      </c>
      <c r="H84" s="14" t="s">
        <v>119</v>
      </c>
      <c r="I84" s="14" t="s">
        <v>119</v>
      </c>
      <c r="J84" s="14" t="s">
        <v>119</v>
      </c>
      <c r="K84" s="14" t="s">
        <v>119</v>
      </c>
      <c r="L84" s="14" t="s">
        <v>119</v>
      </c>
      <c r="M84" s="14" t="s">
        <v>119</v>
      </c>
      <c r="N84" s="14" t="s">
        <v>119</v>
      </c>
      <c r="O84" s="14" t="s">
        <v>119</v>
      </c>
      <c r="P84" s="14" t="s">
        <v>119</v>
      </c>
      <c r="Q84" s="14" t="s">
        <v>119</v>
      </c>
      <c r="R84" s="14" t="s">
        <v>119</v>
      </c>
      <c r="S84" s="14" t="s">
        <v>119</v>
      </c>
      <c r="T84" s="14" t="s">
        <v>119</v>
      </c>
      <c r="U84" s="14" t="s">
        <v>119</v>
      </c>
      <c r="V84" s="14" t="s">
        <v>119</v>
      </c>
      <c r="W84" s="14" t="s">
        <v>119</v>
      </c>
      <c r="X84" s="14" t="s">
        <v>119</v>
      </c>
      <c r="Y84" s="14" t="s">
        <v>119</v>
      </c>
      <c r="Z84" s="14" t="s">
        <v>119</v>
      </c>
      <c r="AA84" s="14" t="s">
        <v>119</v>
      </c>
      <c r="AB84" s="14" t="s">
        <v>119</v>
      </c>
      <c r="AC84" s="14" t="s">
        <v>119</v>
      </c>
      <c r="AD84" s="14" t="s">
        <v>119</v>
      </c>
      <c r="AE84" s="14" t="s">
        <v>119</v>
      </c>
      <c r="AF84" s="14" t="s">
        <v>119</v>
      </c>
      <c r="AG84" s="14" t="s">
        <v>119</v>
      </c>
      <c r="AH84" s="14" t="s">
        <v>119</v>
      </c>
      <c r="AI84" s="14" t="s">
        <v>119</v>
      </c>
      <c r="AJ84" s="14" t="s">
        <v>119</v>
      </c>
      <c r="AK84" s="14" t="s">
        <v>119</v>
      </c>
      <c r="AL84" s="14" t="s">
        <v>119</v>
      </c>
      <c r="AM84" s="14" t="s">
        <v>119</v>
      </c>
      <c r="AN84" s="14" t="s">
        <v>119</v>
      </c>
      <c r="AO84" s="14" t="s">
        <v>119</v>
      </c>
      <c r="AP84" s="14" t="s">
        <v>119</v>
      </c>
      <c r="AQ84" s="14" t="s">
        <v>119</v>
      </c>
      <c r="AR84" s="14" t="s">
        <v>119</v>
      </c>
      <c r="AS84" s="14" t="s">
        <v>119</v>
      </c>
      <c r="AT84" s="14" t="s">
        <v>119</v>
      </c>
      <c r="AU84" s="14" t="s">
        <v>119</v>
      </c>
      <c r="AV84" s="14" t="s">
        <v>119</v>
      </c>
      <c r="AW84" s="14" t="s">
        <v>119</v>
      </c>
      <c r="AX84" s="14" t="s">
        <v>119</v>
      </c>
      <c r="AY84" s="14" t="s">
        <v>119</v>
      </c>
      <c r="AZ84" s="14" t="s">
        <v>119</v>
      </c>
      <c r="BA84" s="14" t="s">
        <v>119</v>
      </c>
      <c r="BB84" s="14" t="s">
        <v>119</v>
      </c>
      <c r="BC84" s="14" t="s">
        <v>119</v>
      </c>
      <c r="BD84" s="14" t="s">
        <v>119</v>
      </c>
      <c r="BE84" s="14" t="s">
        <v>119</v>
      </c>
      <c r="BF84" s="14" t="s">
        <v>119</v>
      </c>
      <c r="BG84" s="14" t="s">
        <v>119</v>
      </c>
      <c r="BH84" s="14" t="s">
        <v>119</v>
      </c>
      <c r="BI84" s="14" t="s">
        <v>119</v>
      </c>
      <c r="BJ84" s="14" t="s">
        <v>119</v>
      </c>
      <c r="BK84" s="14" t="s">
        <v>119</v>
      </c>
      <c r="BL84" s="14" t="s">
        <v>119</v>
      </c>
      <c r="BM84" s="14" t="s">
        <v>119</v>
      </c>
      <c r="BN84" s="14" t="s">
        <v>119</v>
      </c>
      <c r="BO84" s="14" t="s">
        <v>119</v>
      </c>
      <c r="BP84" s="14" t="s">
        <v>119</v>
      </c>
      <c r="BQ84" s="14" t="s">
        <v>119</v>
      </c>
      <c r="BR84" s="14" t="s">
        <v>119</v>
      </c>
      <c r="BS84" s="14" t="s">
        <v>119</v>
      </c>
      <c r="BT84" s="14" t="s">
        <v>119</v>
      </c>
      <c r="BU84" s="14" t="s">
        <v>119</v>
      </c>
      <c r="BV84" s="14" t="s">
        <v>119</v>
      </c>
      <c r="BW84" s="14" t="s">
        <v>119</v>
      </c>
      <c r="BX84" s="14" t="s">
        <v>119</v>
      </c>
      <c r="BY84" s="14" t="s">
        <v>119</v>
      </c>
      <c r="BZ84" s="14" t="s">
        <v>119</v>
      </c>
      <c r="CA84" s="14" t="s">
        <v>119</v>
      </c>
      <c r="CB84" s="14" t="s">
        <v>119</v>
      </c>
      <c r="CC84" s="14" t="s">
        <v>119</v>
      </c>
      <c r="CD84" s="14" t="s">
        <v>119</v>
      </c>
      <c r="CE84" s="14" t="s">
        <v>119</v>
      </c>
      <c r="CF84" s="14" t="s">
        <v>119</v>
      </c>
      <c r="CG84" s="14" t="s">
        <v>119</v>
      </c>
      <c r="CH84" s="14" t="s">
        <v>119</v>
      </c>
      <c r="CI84" s="14" t="s">
        <v>119</v>
      </c>
      <c r="CJ84" s="14" t="s">
        <v>119</v>
      </c>
      <c r="CK84" s="14" t="s">
        <v>119</v>
      </c>
      <c r="CL84" s="14" t="s">
        <v>119</v>
      </c>
      <c r="CM84" s="14" t="s">
        <v>119</v>
      </c>
      <c r="CN84" s="14" t="s">
        <v>119</v>
      </c>
      <c r="CO84" s="14" t="s">
        <v>119</v>
      </c>
      <c r="CP84" s="14" t="s">
        <v>119</v>
      </c>
      <c r="CQ84" s="14" t="s">
        <v>119</v>
      </c>
      <c r="CR84" s="14" t="s">
        <v>119</v>
      </c>
      <c r="CS84" s="14" t="s">
        <v>990</v>
      </c>
      <c r="CT84" s="14" t="s">
        <v>991</v>
      </c>
      <c r="CU84" s="14" t="s">
        <v>119</v>
      </c>
      <c r="CV84" s="14" t="s">
        <v>119</v>
      </c>
      <c r="CW84" s="14" t="s">
        <v>119</v>
      </c>
      <c r="CX84" s="14" t="s">
        <v>119</v>
      </c>
      <c r="CY84" s="14" t="s">
        <v>119</v>
      </c>
      <c r="CZ84" s="14" t="s">
        <v>119</v>
      </c>
      <c r="DA84" s="14" t="s">
        <v>119</v>
      </c>
      <c r="DB84" s="14" t="s">
        <v>119</v>
      </c>
      <c r="DC84" s="14" t="s">
        <v>119</v>
      </c>
      <c r="DD84" s="14" t="s">
        <v>119</v>
      </c>
      <c r="DE84" s="14" t="s">
        <v>119</v>
      </c>
      <c r="DF84" s="14" t="s">
        <v>119</v>
      </c>
      <c r="DG84" s="14" t="s">
        <v>119</v>
      </c>
      <c r="DH84" s="14" t="s">
        <v>119</v>
      </c>
      <c r="DI84" s="14" t="s">
        <v>119</v>
      </c>
      <c r="DJ84" s="14" t="s">
        <v>119</v>
      </c>
      <c r="DK84" s="14" t="s">
        <v>119</v>
      </c>
      <c r="DL84" s="14" t="s">
        <v>119</v>
      </c>
      <c r="DM84" s="14" t="s">
        <v>119</v>
      </c>
    </row>
    <row r="85" spans="1:117" ht="15.75" customHeight="1">
      <c r="A85" s="14">
        <v>84</v>
      </c>
      <c r="D85" s="14" t="s">
        <v>119</v>
      </c>
      <c r="E85" s="14" t="s">
        <v>119</v>
      </c>
      <c r="F85" s="14" t="s">
        <v>119</v>
      </c>
      <c r="G85" s="14" t="s">
        <v>119</v>
      </c>
      <c r="H85" s="14" t="s">
        <v>119</v>
      </c>
      <c r="I85" s="14" t="s">
        <v>119</v>
      </c>
      <c r="J85" s="14" t="s">
        <v>119</v>
      </c>
      <c r="K85" s="14" t="s">
        <v>119</v>
      </c>
      <c r="L85" s="14" t="s">
        <v>119</v>
      </c>
      <c r="M85" s="14" t="s">
        <v>119</v>
      </c>
      <c r="N85" s="14" t="s">
        <v>119</v>
      </c>
      <c r="O85" s="14" t="s">
        <v>119</v>
      </c>
      <c r="P85" s="14" t="s">
        <v>119</v>
      </c>
      <c r="Q85" s="14" t="s">
        <v>119</v>
      </c>
      <c r="R85" s="14" t="s">
        <v>119</v>
      </c>
      <c r="S85" s="14" t="s">
        <v>119</v>
      </c>
      <c r="T85" s="14" t="s">
        <v>119</v>
      </c>
      <c r="U85" s="14" t="s">
        <v>119</v>
      </c>
      <c r="V85" s="14" t="s">
        <v>119</v>
      </c>
      <c r="W85" s="14" t="s">
        <v>119</v>
      </c>
      <c r="X85" s="14" t="s">
        <v>119</v>
      </c>
      <c r="Y85" s="14" t="s">
        <v>119</v>
      </c>
      <c r="Z85" s="14" t="s">
        <v>119</v>
      </c>
      <c r="AA85" s="14" t="s">
        <v>119</v>
      </c>
      <c r="AB85" s="14" t="s">
        <v>119</v>
      </c>
      <c r="AC85" s="14" t="s">
        <v>119</v>
      </c>
      <c r="AD85" s="14" t="s">
        <v>119</v>
      </c>
      <c r="AE85" s="14" t="s">
        <v>119</v>
      </c>
      <c r="AF85" s="14" t="s">
        <v>119</v>
      </c>
      <c r="AG85" s="14" t="s">
        <v>119</v>
      </c>
      <c r="AH85" s="14" t="s">
        <v>119</v>
      </c>
      <c r="AI85" s="14" t="s">
        <v>119</v>
      </c>
      <c r="AJ85" s="14" t="s">
        <v>119</v>
      </c>
      <c r="AK85" s="14" t="s">
        <v>119</v>
      </c>
      <c r="AL85" s="14" t="s">
        <v>119</v>
      </c>
      <c r="AM85" s="14" t="s">
        <v>119</v>
      </c>
      <c r="AN85" s="14" t="s">
        <v>119</v>
      </c>
      <c r="AO85" s="14" t="s">
        <v>119</v>
      </c>
      <c r="AP85" s="14" t="s">
        <v>119</v>
      </c>
      <c r="AQ85" s="14" t="s">
        <v>119</v>
      </c>
      <c r="AR85" s="14" t="s">
        <v>119</v>
      </c>
      <c r="AS85" s="14" t="s">
        <v>119</v>
      </c>
      <c r="AT85" s="14" t="s">
        <v>119</v>
      </c>
      <c r="AU85" s="14" t="s">
        <v>119</v>
      </c>
      <c r="AV85" s="14" t="s">
        <v>119</v>
      </c>
      <c r="AW85" s="14" t="s">
        <v>119</v>
      </c>
      <c r="AX85" s="14" t="s">
        <v>119</v>
      </c>
      <c r="AY85" s="14" t="s">
        <v>119</v>
      </c>
      <c r="AZ85" s="14" t="s">
        <v>119</v>
      </c>
      <c r="BA85" s="14" t="s">
        <v>119</v>
      </c>
      <c r="BB85" s="14" t="s">
        <v>119</v>
      </c>
      <c r="BC85" s="14" t="s">
        <v>119</v>
      </c>
      <c r="BD85" s="14" t="s">
        <v>119</v>
      </c>
      <c r="BE85" s="14" t="s">
        <v>119</v>
      </c>
      <c r="BF85" s="14" t="s">
        <v>119</v>
      </c>
      <c r="BG85" s="14" t="s">
        <v>119</v>
      </c>
      <c r="BH85" s="14" t="s">
        <v>119</v>
      </c>
      <c r="BI85" s="14" t="s">
        <v>119</v>
      </c>
      <c r="BJ85" s="14" t="s">
        <v>119</v>
      </c>
      <c r="BK85" s="14" t="s">
        <v>119</v>
      </c>
      <c r="BL85" s="14" t="s">
        <v>119</v>
      </c>
      <c r="BM85" s="14" t="s">
        <v>119</v>
      </c>
      <c r="BN85" s="14" t="s">
        <v>119</v>
      </c>
      <c r="BO85" s="14" t="s">
        <v>119</v>
      </c>
      <c r="BP85" s="14" t="s">
        <v>119</v>
      </c>
      <c r="BQ85" s="14" t="s">
        <v>119</v>
      </c>
      <c r="BR85" s="14" t="s">
        <v>119</v>
      </c>
      <c r="BS85" s="14" t="s">
        <v>119</v>
      </c>
      <c r="BT85" s="14" t="s">
        <v>119</v>
      </c>
      <c r="BU85" s="14" t="s">
        <v>119</v>
      </c>
      <c r="BV85" s="14" t="s">
        <v>119</v>
      </c>
      <c r="BW85" s="14" t="s">
        <v>119</v>
      </c>
      <c r="BX85" s="14" t="s">
        <v>119</v>
      </c>
      <c r="BY85" s="14" t="s">
        <v>119</v>
      </c>
      <c r="BZ85" s="14" t="s">
        <v>119</v>
      </c>
      <c r="CA85" s="14" t="s">
        <v>119</v>
      </c>
      <c r="CB85" s="14" t="s">
        <v>119</v>
      </c>
      <c r="CC85" s="14" t="s">
        <v>119</v>
      </c>
      <c r="CD85" s="14" t="s">
        <v>119</v>
      </c>
      <c r="CE85" s="14" t="s">
        <v>119</v>
      </c>
      <c r="CF85" s="14" t="s">
        <v>119</v>
      </c>
      <c r="CG85" s="14" t="s">
        <v>119</v>
      </c>
      <c r="CH85" s="14" t="s">
        <v>119</v>
      </c>
      <c r="CI85" s="14" t="s">
        <v>119</v>
      </c>
      <c r="CJ85" s="14" t="s">
        <v>119</v>
      </c>
      <c r="CK85" s="14" t="s">
        <v>119</v>
      </c>
      <c r="CL85" s="14" t="s">
        <v>119</v>
      </c>
      <c r="CM85" s="14" t="s">
        <v>119</v>
      </c>
      <c r="CN85" s="14" t="s">
        <v>119</v>
      </c>
      <c r="CO85" s="14" t="s">
        <v>119</v>
      </c>
      <c r="CP85" s="14" t="s">
        <v>119</v>
      </c>
      <c r="CQ85" s="14" t="s">
        <v>119</v>
      </c>
      <c r="CR85" s="14" t="s">
        <v>119</v>
      </c>
      <c r="CS85" s="14" t="s">
        <v>992</v>
      </c>
      <c r="CT85" s="14" t="s">
        <v>993</v>
      </c>
      <c r="CU85" s="14" t="s">
        <v>119</v>
      </c>
      <c r="CV85" s="14" t="s">
        <v>119</v>
      </c>
      <c r="CW85" s="14" t="s">
        <v>119</v>
      </c>
      <c r="CX85" s="14" t="s">
        <v>119</v>
      </c>
      <c r="CY85" s="14" t="s">
        <v>119</v>
      </c>
      <c r="CZ85" s="14" t="s">
        <v>119</v>
      </c>
      <c r="DA85" s="14" t="s">
        <v>119</v>
      </c>
      <c r="DB85" s="14" t="s">
        <v>119</v>
      </c>
      <c r="DC85" s="14" t="s">
        <v>119</v>
      </c>
      <c r="DD85" s="14" t="s">
        <v>119</v>
      </c>
      <c r="DE85" s="14" t="s">
        <v>119</v>
      </c>
      <c r="DF85" s="14" t="s">
        <v>119</v>
      </c>
      <c r="DG85" s="14" t="s">
        <v>119</v>
      </c>
      <c r="DH85" s="14" t="s">
        <v>119</v>
      </c>
      <c r="DI85" s="14" t="s">
        <v>119</v>
      </c>
      <c r="DJ85" s="14" t="s">
        <v>119</v>
      </c>
      <c r="DK85" s="14" t="s">
        <v>119</v>
      </c>
      <c r="DL85" s="14" t="s">
        <v>119</v>
      </c>
      <c r="DM85" s="14" t="s">
        <v>119</v>
      </c>
    </row>
    <row r="86" spans="1:117" ht="15.75" customHeight="1">
      <c r="A86" s="14">
        <v>85</v>
      </c>
      <c r="D86" s="14" t="s">
        <v>119</v>
      </c>
      <c r="E86" s="14" t="s">
        <v>119</v>
      </c>
      <c r="F86" s="14" t="s">
        <v>119</v>
      </c>
      <c r="G86" s="14" t="s">
        <v>119</v>
      </c>
      <c r="H86" s="14" t="s">
        <v>119</v>
      </c>
      <c r="I86" s="14" t="s">
        <v>119</v>
      </c>
      <c r="J86" s="14" t="s">
        <v>119</v>
      </c>
      <c r="K86" s="14" t="s">
        <v>119</v>
      </c>
      <c r="L86" s="14" t="s">
        <v>119</v>
      </c>
      <c r="M86" s="14" t="s">
        <v>119</v>
      </c>
      <c r="N86" s="14" t="s">
        <v>119</v>
      </c>
      <c r="O86" s="14" t="s">
        <v>119</v>
      </c>
      <c r="P86" s="14" t="s">
        <v>119</v>
      </c>
      <c r="Q86" s="14" t="s">
        <v>119</v>
      </c>
      <c r="R86" s="14" t="s">
        <v>119</v>
      </c>
      <c r="S86" s="14" t="s">
        <v>119</v>
      </c>
      <c r="T86" s="14" t="s">
        <v>119</v>
      </c>
      <c r="U86" s="14" t="s">
        <v>119</v>
      </c>
      <c r="V86" s="14" t="s">
        <v>119</v>
      </c>
      <c r="W86" s="14" t="s">
        <v>119</v>
      </c>
      <c r="X86" s="14" t="s">
        <v>119</v>
      </c>
      <c r="Y86" s="14" t="s">
        <v>119</v>
      </c>
      <c r="Z86" s="14" t="s">
        <v>119</v>
      </c>
      <c r="AA86" s="14" t="s">
        <v>119</v>
      </c>
      <c r="AB86" s="14" t="s">
        <v>119</v>
      </c>
      <c r="AC86" s="14" t="s">
        <v>119</v>
      </c>
      <c r="AD86" s="14" t="s">
        <v>119</v>
      </c>
      <c r="AE86" s="14" t="s">
        <v>119</v>
      </c>
      <c r="AF86" s="14" t="s">
        <v>119</v>
      </c>
      <c r="AG86" s="14" t="s">
        <v>119</v>
      </c>
      <c r="AH86" s="14" t="s">
        <v>119</v>
      </c>
      <c r="AI86" s="14" t="s">
        <v>119</v>
      </c>
      <c r="AJ86" s="14" t="s">
        <v>119</v>
      </c>
      <c r="AK86" s="14" t="s">
        <v>119</v>
      </c>
      <c r="AL86" s="14" t="s">
        <v>119</v>
      </c>
      <c r="AM86" s="14" t="s">
        <v>119</v>
      </c>
      <c r="AN86" s="14" t="s">
        <v>119</v>
      </c>
      <c r="AO86" s="14" t="s">
        <v>119</v>
      </c>
      <c r="AP86" s="14" t="s">
        <v>119</v>
      </c>
      <c r="AQ86" s="14" t="s">
        <v>119</v>
      </c>
      <c r="AR86" s="14" t="s">
        <v>119</v>
      </c>
      <c r="AS86" s="14" t="s">
        <v>119</v>
      </c>
      <c r="AT86" s="14" t="s">
        <v>119</v>
      </c>
      <c r="AU86" s="14" t="s">
        <v>119</v>
      </c>
      <c r="AV86" s="14" t="s">
        <v>119</v>
      </c>
      <c r="AW86" s="14" t="s">
        <v>119</v>
      </c>
      <c r="AX86" s="14" t="s">
        <v>119</v>
      </c>
      <c r="AY86" s="14" t="s">
        <v>119</v>
      </c>
      <c r="AZ86" s="14" t="s">
        <v>119</v>
      </c>
      <c r="BA86" s="14" t="s">
        <v>119</v>
      </c>
      <c r="BB86" s="14" t="s">
        <v>119</v>
      </c>
      <c r="BC86" s="14" t="s">
        <v>119</v>
      </c>
      <c r="BD86" s="14" t="s">
        <v>119</v>
      </c>
      <c r="BE86" s="14" t="s">
        <v>119</v>
      </c>
      <c r="BF86" s="14" t="s">
        <v>119</v>
      </c>
      <c r="BG86" s="14" t="s">
        <v>119</v>
      </c>
      <c r="BH86" s="14" t="s">
        <v>119</v>
      </c>
      <c r="BI86" s="14" t="s">
        <v>119</v>
      </c>
      <c r="BJ86" s="14" t="s">
        <v>119</v>
      </c>
      <c r="BK86" s="14" t="s">
        <v>119</v>
      </c>
      <c r="BL86" s="14" t="s">
        <v>119</v>
      </c>
      <c r="BM86" s="14" t="s">
        <v>119</v>
      </c>
      <c r="BN86" s="14" t="s">
        <v>119</v>
      </c>
      <c r="BO86" s="14" t="s">
        <v>119</v>
      </c>
      <c r="BP86" s="14" t="s">
        <v>119</v>
      </c>
      <c r="BQ86" s="14" t="s">
        <v>119</v>
      </c>
      <c r="BR86" s="14" t="s">
        <v>119</v>
      </c>
      <c r="BS86" s="14" t="s">
        <v>119</v>
      </c>
      <c r="BT86" s="14" t="s">
        <v>119</v>
      </c>
      <c r="BU86" s="14" t="s">
        <v>119</v>
      </c>
      <c r="BV86" s="14" t="s">
        <v>119</v>
      </c>
      <c r="BW86" s="14" t="s">
        <v>119</v>
      </c>
      <c r="BX86" s="14" t="s">
        <v>119</v>
      </c>
      <c r="BY86" s="14" t="s">
        <v>119</v>
      </c>
      <c r="BZ86" s="14" t="s">
        <v>119</v>
      </c>
      <c r="CA86" s="14" t="s">
        <v>119</v>
      </c>
      <c r="CB86" s="14" t="s">
        <v>119</v>
      </c>
      <c r="CC86" s="14" t="s">
        <v>119</v>
      </c>
      <c r="CD86" s="14" t="s">
        <v>119</v>
      </c>
      <c r="CE86" s="14" t="s">
        <v>119</v>
      </c>
      <c r="CF86" s="14" t="s">
        <v>119</v>
      </c>
      <c r="CG86" s="14" t="s">
        <v>119</v>
      </c>
      <c r="CH86" s="14" t="s">
        <v>119</v>
      </c>
      <c r="CI86" s="14" t="s">
        <v>119</v>
      </c>
      <c r="CJ86" s="14" t="s">
        <v>119</v>
      </c>
      <c r="CK86" s="14" t="s">
        <v>119</v>
      </c>
      <c r="CL86" s="14" t="s">
        <v>119</v>
      </c>
      <c r="CM86" s="14" t="s">
        <v>119</v>
      </c>
      <c r="CN86" s="14" t="s">
        <v>119</v>
      </c>
      <c r="CO86" s="14" t="s">
        <v>119</v>
      </c>
      <c r="CP86" s="14" t="s">
        <v>119</v>
      </c>
      <c r="CQ86" s="14" t="s">
        <v>119</v>
      </c>
      <c r="CR86" s="14" t="s">
        <v>119</v>
      </c>
      <c r="CS86" s="14" t="s">
        <v>994</v>
      </c>
      <c r="CT86" s="14" t="s">
        <v>995</v>
      </c>
      <c r="CU86" s="14" t="s">
        <v>119</v>
      </c>
      <c r="CV86" s="14" t="s">
        <v>119</v>
      </c>
      <c r="CW86" s="14" t="s">
        <v>119</v>
      </c>
      <c r="CX86" s="14" t="s">
        <v>119</v>
      </c>
      <c r="CY86" s="14" t="s">
        <v>119</v>
      </c>
      <c r="CZ86" s="14" t="s">
        <v>119</v>
      </c>
      <c r="DA86" s="14" t="s">
        <v>119</v>
      </c>
      <c r="DB86" s="14" t="s">
        <v>119</v>
      </c>
      <c r="DC86" s="14" t="s">
        <v>119</v>
      </c>
      <c r="DD86" s="14" t="s">
        <v>119</v>
      </c>
      <c r="DE86" s="14" t="s">
        <v>119</v>
      </c>
      <c r="DF86" s="14" t="s">
        <v>119</v>
      </c>
      <c r="DG86" s="14" t="s">
        <v>119</v>
      </c>
      <c r="DH86" s="14" t="s">
        <v>119</v>
      </c>
      <c r="DI86" s="14" t="s">
        <v>119</v>
      </c>
      <c r="DJ86" s="14" t="s">
        <v>119</v>
      </c>
      <c r="DK86" s="14" t="s">
        <v>119</v>
      </c>
      <c r="DL86" s="14" t="s">
        <v>119</v>
      </c>
      <c r="DM86" s="14" t="s">
        <v>119</v>
      </c>
    </row>
    <row r="87" spans="1:117" ht="15.75" customHeight="1">
      <c r="A87" s="14">
        <v>86</v>
      </c>
      <c r="D87" s="14" t="s">
        <v>119</v>
      </c>
      <c r="E87" s="14" t="s">
        <v>119</v>
      </c>
      <c r="F87" s="14" t="s">
        <v>119</v>
      </c>
      <c r="G87" s="14" t="s">
        <v>119</v>
      </c>
      <c r="H87" s="14" t="s">
        <v>119</v>
      </c>
      <c r="I87" s="14" t="s">
        <v>119</v>
      </c>
      <c r="J87" s="14" t="s">
        <v>119</v>
      </c>
      <c r="K87" s="14" t="s">
        <v>119</v>
      </c>
      <c r="L87" s="14" t="s">
        <v>119</v>
      </c>
      <c r="M87" s="14" t="s">
        <v>119</v>
      </c>
      <c r="N87" s="14" t="s">
        <v>119</v>
      </c>
      <c r="O87" s="14" t="s">
        <v>119</v>
      </c>
      <c r="P87" s="14" t="s">
        <v>119</v>
      </c>
      <c r="Q87" s="14" t="s">
        <v>119</v>
      </c>
      <c r="R87" s="14" t="s">
        <v>119</v>
      </c>
      <c r="S87" s="14" t="s">
        <v>119</v>
      </c>
      <c r="T87" s="14" t="s">
        <v>119</v>
      </c>
      <c r="U87" s="14" t="s">
        <v>119</v>
      </c>
      <c r="V87" s="14" t="s">
        <v>119</v>
      </c>
      <c r="W87" s="14" t="s">
        <v>119</v>
      </c>
      <c r="X87" s="14" t="s">
        <v>119</v>
      </c>
      <c r="Y87" s="14" t="s">
        <v>119</v>
      </c>
      <c r="Z87" s="14" t="s">
        <v>119</v>
      </c>
      <c r="AA87" s="14" t="s">
        <v>119</v>
      </c>
      <c r="AB87" s="14" t="s">
        <v>119</v>
      </c>
      <c r="AC87" s="14" t="s">
        <v>119</v>
      </c>
      <c r="AD87" s="14" t="s">
        <v>119</v>
      </c>
      <c r="AE87" s="14" t="s">
        <v>119</v>
      </c>
      <c r="AF87" s="14" t="s">
        <v>119</v>
      </c>
      <c r="AG87" s="14" t="s">
        <v>119</v>
      </c>
      <c r="AH87" s="14" t="s">
        <v>119</v>
      </c>
      <c r="AI87" s="14" t="s">
        <v>119</v>
      </c>
      <c r="AJ87" s="14" t="s">
        <v>119</v>
      </c>
      <c r="AK87" s="14" t="s">
        <v>119</v>
      </c>
      <c r="AL87" s="14" t="s">
        <v>119</v>
      </c>
      <c r="AM87" s="14" t="s">
        <v>119</v>
      </c>
      <c r="AN87" s="14" t="s">
        <v>119</v>
      </c>
      <c r="AO87" s="14" t="s">
        <v>119</v>
      </c>
      <c r="AP87" s="14" t="s">
        <v>119</v>
      </c>
      <c r="AQ87" s="14" t="s">
        <v>119</v>
      </c>
      <c r="AR87" s="14" t="s">
        <v>119</v>
      </c>
      <c r="AS87" s="14" t="s">
        <v>119</v>
      </c>
      <c r="AT87" s="14" t="s">
        <v>119</v>
      </c>
      <c r="AU87" s="14" t="s">
        <v>119</v>
      </c>
      <c r="AV87" s="14" t="s">
        <v>119</v>
      </c>
      <c r="AW87" s="14" t="s">
        <v>119</v>
      </c>
      <c r="AX87" s="14" t="s">
        <v>119</v>
      </c>
      <c r="AY87" s="14" t="s">
        <v>119</v>
      </c>
      <c r="AZ87" s="14" t="s">
        <v>119</v>
      </c>
      <c r="BA87" s="14" t="s">
        <v>119</v>
      </c>
      <c r="BB87" s="14" t="s">
        <v>119</v>
      </c>
      <c r="BC87" s="14" t="s">
        <v>119</v>
      </c>
      <c r="BD87" s="14" t="s">
        <v>119</v>
      </c>
      <c r="BE87" s="14" t="s">
        <v>119</v>
      </c>
      <c r="BF87" s="14" t="s">
        <v>119</v>
      </c>
      <c r="BG87" s="14" t="s">
        <v>119</v>
      </c>
      <c r="BH87" s="14" t="s">
        <v>119</v>
      </c>
      <c r="BI87" s="14" t="s">
        <v>119</v>
      </c>
      <c r="BJ87" s="14" t="s">
        <v>119</v>
      </c>
      <c r="BK87" s="14" t="s">
        <v>119</v>
      </c>
      <c r="BL87" s="14" t="s">
        <v>119</v>
      </c>
      <c r="BM87" s="14" t="s">
        <v>119</v>
      </c>
      <c r="BN87" s="14" t="s">
        <v>119</v>
      </c>
      <c r="BO87" s="14" t="s">
        <v>119</v>
      </c>
      <c r="BP87" s="14" t="s">
        <v>119</v>
      </c>
      <c r="BQ87" s="14" t="s">
        <v>119</v>
      </c>
      <c r="BR87" s="14" t="s">
        <v>119</v>
      </c>
      <c r="BS87" s="14" t="s">
        <v>119</v>
      </c>
      <c r="BT87" s="14" t="s">
        <v>119</v>
      </c>
      <c r="BU87" s="14" t="s">
        <v>119</v>
      </c>
      <c r="BV87" s="14" t="s">
        <v>119</v>
      </c>
      <c r="BW87" s="14" t="s">
        <v>119</v>
      </c>
      <c r="BX87" s="14" t="s">
        <v>119</v>
      </c>
      <c r="BY87" s="14" t="s">
        <v>119</v>
      </c>
      <c r="BZ87" s="14" t="s">
        <v>119</v>
      </c>
      <c r="CA87" s="14" t="s">
        <v>119</v>
      </c>
      <c r="CB87" s="14" t="s">
        <v>119</v>
      </c>
      <c r="CC87" s="14" t="s">
        <v>119</v>
      </c>
      <c r="CD87" s="14" t="s">
        <v>119</v>
      </c>
      <c r="CE87" s="14" t="s">
        <v>119</v>
      </c>
      <c r="CF87" s="14" t="s">
        <v>119</v>
      </c>
      <c r="CG87" s="14" t="s">
        <v>119</v>
      </c>
      <c r="CH87" s="14" t="s">
        <v>119</v>
      </c>
      <c r="CI87" s="14" t="s">
        <v>119</v>
      </c>
      <c r="CJ87" s="14" t="s">
        <v>119</v>
      </c>
      <c r="CK87" s="14" t="s">
        <v>119</v>
      </c>
      <c r="CL87" s="14" t="s">
        <v>119</v>
      </c>
      <c r="CM87" s="14" t="s">
        <v>119</v>
      </c>
      <c r="CN87" s="14" t="s">
        <v>119</v>
      </c>
      <c r="CO87" s="14" t="s">
        <v>119</v>
      </c>
      <c r="CP87" s="14" t="s">
        <v>119</v>
      </c>
      <c r="CQ87" s="14" t="s">
        <v>119</v>
      </c>
      <c r="CR87" s="14" t="s">
        <v>119</v>
      </c>
      <c r="CS87" s="14" t="s">
        <v>996</v>
      </c>
      <c r="CT87" s="14" t="s">
        <v>997</v>
      </c>
      <c r="CU87" s="14" t="s">
        <v>119</v>
      </c>
      <c r="CV87" s="14" t="s">
        <v>119</v>
      </c>
      <c r="CW87" s="14" t="s">
        <v>119</v>
      </c>
      <c r="CX87" s="14" t="s">
        <v>119</v>
      </c>
      <c r="CY87" s="14" t="s">
        <v>119</v>
      </c>
      <c r="CZ87" s="14" t="s">
        <v>119</v>
      </c>
      <c r="DA87" s="14" t="s">
        <v>119</v>
      </c>
      <c r="DB87" s="14" t="s">
        <v>119</v>
      </c>
      <c r="DC87" s="14" t="s">
        <v>119</v>
      </c>
      <c r="DD87" s="14" t="s">
        <v>119</v>
      </c>
      <c r="DE87" s="14" t="s">
        <v>119</v>
      </c>
      <c r="DF87" s="14" t="s">
        <v>119</v>
      </c>
      <c r="DG87" s="14" t="s">
        <v>119</v>
      </c>
      <c r="DH87" s="14" t="s">
        <v>119</v>
      </c>
      <c r="DI87" s="14" t="s">
        <v>119</v>
      </c>
      <c r="DJ87" s="14" t="s">
        <v>119</v>
      </c>
      <c r="DK87" s="14" t="s">
        <v>119</v>
      </c>
      <c r="DL87" s="14" t="s">
        <v>119</v>
      </c>
      <c r="DM87" s="14" t="s">
        <v>119</v>
      </c>
    </row>
    <row r="88" spans="1:117" ht="15.75" customHeight="1">
      <c r="A88" s="14">
        <v>87</v>
      </c>
      <c r="D88" s="14" t="s">
        <v>119</v>
      </c>
      <c r="E88" s="14" t="s">
        <v>119</v>
      </c>
      <c r="F88" s="14" t="s">
        <v>119</v>
      </c>
      <c r="G88" s="14" t="s">
        <v>119</v>
      </c>
      <c r="H88" s="14" t="s">
        <v>119</v>
      </c>
      <c r="I88" s="14" t="s">
        <v>119</v>
      </c>
      <c r="J88" s="14" t="s">
        <v>119</v>
      </c>
      <c r="K88" s="14" t="s">
        <v>119</v>
      </c>
      <c r="L88" s="14" t="s">
        <v>119</v>
      </c>
      <c r="M88" s="14" t="s">
        <v>119</v>
      </c>
      <c r="N88" s="14" t="s">
        <v>119</v>
      </c>
      <c r="O88" s="14" t="s">
        <v>119</v>
      </c>
      <c r="P88" s="14" t="s">
        <v>119</v>
      </c>
      <c r="Q88" s="14" t="s">
        <v>119</v>
      </c>
      <c r="R88" s="14" t="s">
        <v>119</v>
      </c>
      <c r="S88" s="14" t="s">
        <v>119</v>
      </c>
      <c r="T88" s="14" t="s">
        <v>119</v>
      </c>
      <c r="U88" s="14" t="s">
        <v>119</v>
      </c>
      <c r="V88" s="14" t="s">
        <v>119</v>
      </c>
      <c r="W88" s="14" t="s">
        <v>119</v>
      </c>
      <c r="X88" s="14" t="s">
        <v>119</v>
      </c>
      <c r="Y88" s="14" t="s">
        <v>119</v>
      </c>
      <c r="Z88" s="14" t="s">
        <v>119</v>
      </c>
      <c r="AA88" s="14" t="s">
        <v>119</v>
      </c>
      <c r="AB88" s="14" t="s">
        <v>119</v>
      </c>
      <c r="AC88" s="14" t="s">
        <v>119</v>
      </c>
      <c r="AD88" s="14" t="s">
        <v>119</v>
      </c>
      <c r="AE88" s="14" t="s">
        <v>119</v>
      </c>
      <c r="AF88" s="14" t="s">
        <v>119</v>
      </c>
      <c r="AG88" s="14" t="s">
        <v>119</v>
      </c>
      <c r="AH88" s="14" t="s">
        <v>119</v>
      </c>
      <c r="AI88" s="14" t="s">
        <v>119</v>
      </c>
      <c r="AJ88" s="14" t="s">
        <v>119</v>
      </c>
      <c r="AK88" s="14" t="s">
        <v>119</v>
      </c>
      <c r="AL88" s="14" t="s">
        <v>119</v>
      </c>
      <c r="AM88" s="14" t="s">
        <v>119</v>
      </c>
      <c r="AN88" s="14" t="s">
        <v>119</v>
      </c>
      <c r="AO88" s="14" t="s">
        <v>119</v>
      </c>
      <c r="AP88" s="14" t="s">
        <v>119</v>
      </c>
      <c r="AQ88" s="14" t="s">
        <v>119</v>
      </c>
      <c r="AR88" s="14" t="s">
        <v>119</v>
      </c>
      <c r="AS88" s="14" t="s">
        <v>119</v>
      </c>
      <c r="AT88" s="14" t="s">
        <v>119</v>
      </c>
      <c r="AU88" s="14" t="s">
        <v>119</v>
      </c>
      <c r="AV88" s="14" t="s">
        <v>119</v>
      </c>
      <c r="AW88" s="14" t="s">
        <v>119</v>
      </c>
      <c r="AX88" s="14" t="s">
        <v>119</v>
      </c>
      <c r="AY88" s="14" t="s">
        <v>119</v>
      </c>
      <c r="AZ88" s="14" t="s">
        <v>119</v>
      </c>
      <c r="BA88" s="14" t="s">
        <v>119</v>
      </c>
      <c r="BB88" s="14" t="s">
        <v>119</v>
      </c>
      <c r="BC88" s="14" t="s">
        <v>119</v>
      </c>
      <c r="BD88" s="14" t="s">
        <v>119</v>
      </c>
      <c r="BE88" s="14" t="s">
        <v>119</v>
      </c>
      <c r="BF88" s="14" t="s">
        <v>119</v>
      </c>
      <c r="BG88" s="14" t="s">
        <v>119</v>
      </c>
      <c r="BH88" s="14" t="s">
        <v>119</v>
      </c>
      <c r="BI88" s="14" t="s">
        <v>119</v>
      </c>
      <c r="BJ88" s="14" t="s">
        <v>119</v>
      </c>
      <c r="BK88" s="14" t="s">
        <v>119</v>
      </c>
      <c r="BL88" s="14" t="s">
        <v>119</v>
      </c>
      <c r="BM88" s="14" t="s">
        <v>119</v>
      </c>
      <c r="BN88" s="14" t="s">
        <v>119</v>
      </c>
      <c r="BO88" s="14" t="s">
        <v>119</v>
      </c>
      <c r="BP88" s="14" t="s">
        <v>119</v>
      </c>
      <c r="BQ88" s="14" t="s">
        <v>119</v>
      </c>
      <c r="BR88" s="14" t="s">
        <v>119</v>
      </c>
      <c r="BS88" s="14" t="s">
        <v>119</v>
      </c>
      <c r="BT88" s="14" t="s">
        <v>119</v>
      </c>
      <c r="BU88" s="14" t="s">
        <v>119</v>
      </c>
      <c r="BV88" s="14" t="s">
        <v>119</v>
      </c>
      <c r="BW88" s="14" t="s">
        <v>119</v>
      </c>
      <c r="BX88" s="14" t="s">
        <v>119</v>
      </c>
      <c r="BY88" s="14" t="s">
        <v>119</v>
      </c>
      <c r="BZ88" s="14" t="s">
        <v>119</v>
      </c>
      <c r="CA88" s="14" t="s">
        <v>119</v>
      </c>
      <c r="CB88" s="14" t="s">
        <v>119</v>
      </c>
      <c r="CC88" s="14" t="s">
        <v>119</v>
      </c>
      <c r="CD88" s="14" t="s">
        <v>119</v>
      </c>
      <c r="CE88" s="14" t="s">
        <v>119</v>
      </c>
      <c r="CF88" s="14" t="s">
        <v>119</v>
      </c>
      <c r="CG88" s="14" t="s">
        <v>119</v>
      </c>
      <c r="CH88" s="14" t="s">
        <v>119</v>
      </c>
      <c r="CI88" s="14" t="s">
        <v>119</v>
      </c>
      <c r="CJ88" s="14" t="s">
        <v>119</v>
      </c>
      <c r="CK88" s="14" t="s">
        <v>119</v>
      </c>
      <c r="CL88" s="14" t="s">
        <v>119</v>
      </c>
      <c r="CM88" s="14" t="s">
        <v>119</v>
      </c>
      <c r="CN88" s="14" t="s">
        <v>119</v>
      </c>
      <c r="CO88" s="14" t="s">
        <v>119</v>
      </c>
      <c r="CP88" s="14" t="s">
        <v>119</v>
      </c>
      <c r="CQ88" s="14" t="s">
        <v>119</v>
      </c>
      <c r="CR88" s="14" t="s">
        <v>119</v>
      </c>
      <c r="CS88" s="14" t="s">
        <v>998</v>
      </c>
      <c r="CT88" s="14" t="s">
        <v>999</v>
      </c>
      <c r="CU88" s="14" t="s">
        <v>119</v>
      </c>
      <c r="CV88" s="14" t="s">
        <v>119</v>
      </c>
      <c r="CW88" s="14" t="s">
        <v>119</v>
      </c>
      <c r="CX88" s="14" t="s">
        <v>119</v>
      </c>
      <c r="CY88" s="14" t="s">
        <v>119</v>
      </c>
      <c r="CZ88" s="14" t="s">
        <v>119</v>
      </c>
      <c r="DA88" s="14" t="s">
        <v>119</v>
      </c>
      <c r="DB88" s="14" t="s">
        <v>119</v>
      </c>
      <c r="DC88" s="14" t="s">
        <v>119</v>
      </c>
      <c r="DD88" s="14" t="s">
        <v>119</v>
      </c>
      <c r="DE88" s="14" t="s">
        <v>119</v>
      </c>
      <c r="DF88" s="14" t="s">
        <v>119</v>
      </c>
      <c r="DG88" s="14" t="s">
        <v>119</v>
      </c>
      <c r="DH88" s="14" t="s">
        <v>119</v>
      </c>
      <c r="DI88" s="14" t="s">
        <v>119</v>
      </c>
      <c r="DJ88" s="14" t="s">
        <v>119</v>
      </c>
      <c r="DK88" s="14" t="s">
        <v>119</v>
      </c>
      <c r="DL88" s="14" t="s">
        <v>119</v>
      </c>
      <c r="DM88" s="14" t="s">
        <v>119</v>
      </c>
    </row>
    <row r="89" spans="1:117" ht="15.75" customHeight="1">
      <c r="A89" s="14">
        <v>88</v>
      </c>
      <c r="D89" s="14" t="s">
        <v>119</v>
      </c>
      <c r="E89" s="14" t="s">
        <v>119</v>
      </c>
      <c r="F89" s="14" t="s">
        <v>119</v>
      </c>
      <c r="G89" s="14" t="s">
        <v>119</v>
      </c>
      <c r="H89" s="14" t="s">
        <v>119</v>
      </c>
      <c r="I89" s="14" t="s">
        <v>119</v>
      </c>
      <c r="J89" s="14" t="s">
        <v>119</v>
      </c>
      <c r="K89" s="14" t="s">
        <v>119</v>
      </c>
      <c r="L89" s="14" t="s">
        <v>119</v>
      </c>
      <c r="M89" s="14" t="s">
        <v>119</v>
      </c>
      <c r="N89" s="14" t="s">
        <v>119</v>
      </c>
      <c r="O89" s="14" t="s">
        <v>119</v>
      </c>
      <c r="P89" s="14" t="s">
        <v>119</v>
      </c>
      <c r="Q89" s="14" t="s">
        <v>119</v>
      </c>
      <c r="R89" s="14" t="s">
        <v>119</v>
      </c>
      <c r="S89" s="14" t="s">
        <v>119</v>
      </c>
      <c r="T89" s="14" t="s">
        <v>119</v>
      </c>
      <c r="U89" s="14" t="s">
        <v>119</v>
      </c>
      <c r="V89" s="14" t="s">
        <v>119</v>
      </c>
      <c r="W89" s="14" t="s">
        <v>119</v>
      </c>
      <c r="X89" s="14" t="s">
        <v>119</v>
      </c>
      <c r="Y89" s="14" t="s">
        <v>119</v>
      </c>
      <c r="Z89" s="14" t="s">
        <v>119</v>
      </c>
      <c r="AA89" s="14" t="s">
        <v>119</v>
      </c>
      <c r="AB89" s="14" t="s">
        <v>119</v>
      </c>
      <c r="AC89" s="14" t="s">
        <v>119</v>
      </c>
      <c r="AD89" s="14" t="s">
        <v>119</v>
      </c>
      <c r="AE89" s="14" t="s">
        <v>119</v>
      </c>
      <c r="AF89" s="14" t="s">
        <v>119</v>
      </c>
      <c r="AG89" s="14" t="s">
        <v>119</v>
      </c>
      <c r="AH89" s="14" t="s">
        <v>119</v>
      </c>
      <c r="AI89" s="14" t="s">
        <v>119</v>
      </c>
      <c r="AJ89" s="14" t="s">
        <v>119</v>
      </c>
      <c r="AK89" s="14" t="s">
        <v>119</v>
      </c>
      <c r="AL89" s="14" t="s">
        <v>119</v>
      </c>
      <c r="AM89" s="14" t="s">
        <v>119</v>
      </c>
      <c r="AN89" s="14" t="s">
        <v>119</v>
      </c>
      <c r="AO89" s="14" t="s">
        <v>119</v>
      </c>
      <c r="AP89" s="14" t="s">
        <v>119</v>
      </c>
      <c r="AQ89" s="14" t="s">
        <v>119</v>
      </c>
      <c r="AR89" s="14" t="s">
        <v>119</v>
      </c>
      <c r="AS89" s="14" t="s">
        <v>119</v>
      </c>
      <c r="AT89" s="14" t="s">
        <v>119</v>
      </c>
      <c r="AU89" s="14" t="s">
        <v>119</v>
      </c>
      <c r="AV89" s="14" t="s">
        <v>119</v>
      </c>
      <c r="AW89" s="14" t="s">
        <v>119</v>
      </c>
      <c r="AX89" s="14" t="s">
        <v>119</v>
      </c>
      <c r="AY89" s="14" t="s">
        <v>119</v>
      </c>
      <c r="AZ89" s="14" t="s">
        <v>119</v>
      </c>
      <c r="BA89" s="14" t="s">
        <v>119</v>
      </c>
      <c r="BB89" s="14" t="s">
        <v>119</v>
      </c>
      <c r="BC89" s="14" t="s">
        <v>119</v>
      </c>
      <c r="BD89" s="14" t="s">
        <v>119</v>
      </c>
      <c r="BE89" s="14" t="s">
        <v>119</v>
      </c>
      <c r="BF89" s="14" t="s">
        <v>119</v>
      </c>
      <c r="BG89" s="14" t="s">
        <v>119</v>
      </c>
      <c r="BH89" s="14" t="s">
        <v>119</v>
      </c>
      <c r="BI89" s="14" t="s">
        <v>119</v>
      </c>
      <c r="BJ89" s="14" t="s">
        <v>119</v>
      </c>
      <c r="BK89" s="14" t="s">
        <v>119</v>
      </c>
      <c r="BL89" s="14" t="s">
        <v>119</v>
      </c>
      <c r="BM89" s="14" t="s">
        <v>119</v>
      </c>
      <c r="BN89" s="14" t="s">
        <v>119</v>
      </c>
      <c r="BO89" s="14" t="s">
        <v>119</v>
      </c>
      <c r="BP89" s="14" t="s">
        <v>119</v>
      </c>
      <c r="BQ89" s="14" t="s">
        <v>119</v>
      </c>
      <c r="BR89" s="14" t="s">
        <v>119</v>
      </c>
      <c r="BS89" s="14" t="s">
        <v>119</v>
      </c>
      <c r="BT89" s="14" t="s">
        <v>119</v>
      </c>
      <c r="BU89" s="14" t="s">
        <v>119</v>
      </c>
      <c r="BV89" s="14" t="s">
        <v>119</v>
      </c>
      <c r="BW89" s="14" t="s">
        <v>119</v>
      </c>
      <c r="BX89" s="14" t="s">
        <v>119</v>
      </c>
      <c r="BY89" s="14" t="s">
        <v>119</v>
      </c>
      <c r="BZ89" s="14" t="s">
        <v>119</v>
      </c>
      <c r="CA89" s="14" t="s">
        <v>119</v>
      </c>
      <c r="CB89" s="14" t="s">
        <v>119</v>
      </c>
      <c r="CC89" s="14" t="s">
        <v>119</v>
      </c>
      <c r="CD89" s="14" t="s">
        <v>119</v>
      </c>
      <c r="CE89" s="14" t="s">
        <v>119</v>
      </c>
      <c r="CF89" s="14" t="s">
        <v>119</v>
      </c>
      <c r="CG89" s="14" t="s">
        <v>119</v>
      </c>
      <c r="CH89" s="14" t="s">
        <v>119</v>
      </c>
      <c r="CI89" s="14" t="s">
        <v>119</v>
      </c>
      <c r="CJ89" s="14" t="s">
        <v>119</v>
      </c>
      <c r="CK89" s="14" t="s">
        <v>119</v>
      </c>
      <c r="CL89" s="14" t="s">
        <v>119</v>
      </c>
      <c r="CM89" s="14" t="s">
        <v>119</v>
      </c>
      <c r="CN89" s="14" t="s">
        <v>119</v>
      </c>
      <c r="CO89" s="14" t="s">
        <v>119</v>
      </c>
      <c r="CP89" s="14" t="s">
        <v>119</v>
      </c>
      <c r="CQ89" s="14" t="s">
        <v>119</v>
      </c>
      <c r="CR89" s="14" t="s">
        <v>119</v>
      </c>
      <c r="CS89" s="14" t="s">
        <v>1000</v>
      </c>
      <c r="CT89" s="14" t="s">
        <v>1001</v>
      </c>
      <c r="CU89" s="14" t="s">
        <v>119</v>
      </c>
      <c r="CV89" s="14" t="s">
        <v>119</v>
      </c>
      <c r="CW89" s="14" t="s">
        <v>119</v>
      </c>
      <c r="CX89" s="14" t="s">
        <v>119</v>
      </c>
      <c r="CY89" s="14" t="s">
        <v>119</v>
      </c>
      <c r="CZ89" s="14" t="s">
        <v>119</v>
      </c>
      <c r="DA89" s="14" t="s">
        <v>119</v>
      </c>
      <c r="DB89" s="14" t="s">
        <v>119</v>
      </c>
      <c r="DC89" s="14" t="s">
        <v>119</v>
      </c>
      <c r="DD89" s="14" t="s">
        <v>119</v>
      </c>
      <c r="DE89" s="14" t="s">
        <v>119</v>
      </c>
      <c r="DF89" s="14" t="s">
        <v>119</v>
      </c>
      <c r="DG89" s="14" t="s">
        <v>119</v>
      </c>
      <c r="DH89" s="14" t="s">
        <v>119</v>
      </c>
      <c r="DI89" s="14" t="s">
        <v>119</v>
      </c>
      <c r="DJ89" s="14" t="s">
        <v>119</v>
      </c>
      <c r="DK89" s="14" t="s">
        <v>119</v>
      </c>
      <c r="DL89" s="14" t="s">
        <v>119</v>
      </c>
      <c r="DM89" s="14" t="s">
        <v>119</v>
      </c>
    </row>
    <row r="90" spans="1:117" ht="15.75" customHeight="1">
      <c r="A90" s="14">
        <v>89</v>
      </c>
      <c r="D90" s="14" t="s">
        <v>119</v>
      </c>
      <c r="E90" s="14" t="s">
        <v>119</v>
      </c>
      <c r="F90" s="14" t="s">
        <v>119</v>
      </c>
      <c r="G90" s="14" t="s">
        <v>119</v>
      </c>
      <c r="H90" s="14" t="s">
        <v>119</v>
      </c>
      <c r="I90" s="14" t="s">
        <v>119</v>
      </c>
      <c r="J90" s="14" t="s">
        <v>119</v>
      </c>
      <c r="K90" s="14" t="s">
        <v>119</v>
      </c>
      <c r="L90" s="14" t="s">
        <v>119</v>
      </c>
      <c r="M90" s="14" t="s">
        <v>119</v>
      </c>
      <c r="N90" s="14" t="s">
        <v>119</v>
      </c>
      <c r="O90" s="14" t="s">
        <v>119</v>
      </c>
      <c r="P90" s="14" t="s">
        <v>119</v>
      </c>
      <c r="Q90" s="14" t="s">
        <v>119</v>
      </c>
      <c r="R90" s="14" t="s">
        <v>119</v>
      </c>
      <c r="S90" s="14" t="s">
        <v>119</v>
      </c>
      <c r="T90" s="14" t="s">
        <v>119</v>
      </c>
      <c r="U90" s="14" t="s">
        <v>119</v>
      </c>
      <c r="V90" s="14" t="s">
        <v>119</v>
      </c>
      <c r="W90" s="14" t="s">
        <v>119</v>
      </c>
      <c r="X90" s="14" t="s">
        <v>119</v>
      </c>
      <c r="Y90" s="14" t="s">
        <v>119</v>
      </c>
      <c r="Z90" s="14" t="s">
        <v>119</v>
      </c>
      <c r="AA90" s="14" t="s">
        <v>119</v>
      </c>
      <c r="AB90" s="14" t="s">
        <v>119</v>
      </c>
      <c r="AC90" s="14" t="s">
        <v>119</v>
      </c>
      <c r="AD90" s="14" t="s">
        <v>119</v>
      </c>
      <c r="AE90" s="14" t="s">
        <v>119</v>
      </c>
      <c r="AF90" s="14" t="s">
        <v>119</v>
      </c>
      <c r="AG90" s="14" t="s">
        <v>119</v>
      </c>
      <c r="AH90" s="14" t="s">
        <v>119</v>
      </c>
      <c r="AI90" s="14" t="s">
        <v>119</v>
      </c>
      <c r="AJ90" s="14" t="s">
        <v>119</v>
      </c>
      <c r="AK90" s="14" t="s">
        <v>119</v>
      </c>
      <c r="AL90" s="14" t="s">
        <v>119</v>
      </c>
      <c r="AM90" s="14" t="s">
        <v>119</v>
      </c>
      <c r="AN90" s="14" t="s">
        <v>119</v>
      </c>
      <c r="AO90" s="14" t="s">
        <v>119</v>
      </c>
      <c r="AP90" s="14" t="s">
        <v>119</v>
      </c>
      <c r="AQ90" s="14" t="s">
        <v>119</v>
      </c>
      <c r="AR90" s="14" t="s">
        <v>119</v>
      </c>
      <c r="AS90" s="14" t="s">
        <v>119</v>
      </c>
      <c r="AT90" s="14" t="s">
        <v>119</v>
      </c>
      <c r="AU90" s="14" t="s">
        <v>119</v>
      </c>
      <c r="AV90" s="14" t="s">
        <v>119</v>
      </c>
      <c r="AW90" s="14" t="s">
        <v>119</v>
      </c>
      <c r="AX90" s="14" t="s">
        <v>119</v>
      </c>
      <c r="AY90" s="14" t="s">
        <v>119</v>
      </c>
      <c r="AZ90" s="14" t="s">
        <v>119</v>
      </c>
      <c r="BA90" s="14" t="s">
        <v>119</v>
      </c>
      <c r="BB90" s="14" t="s">
        <v>119</v>
      </c>
      <c r="BC90" s="14" t="s">
        <v>119</v>
      </c>
      <c r="BD90" s="14" t="s">
        <v>119</v>
      </c>
      <c r="BE90" s="14" t="s">
        <v>119</v>
      </c>
      <c r="BF90" s="14" t="s">
        <v>119</v>
      </c>
      <c r="BG90" s="14" t="s">
        <v>119</v>
      </c>
      <c r="BH90" s="14" t="s">
        <v>119</v>
      </c>
      <c r="BI90" s="14" t="s">
        <v>119</v>
      </c>
      <c r="BJ90" s="14" t="s">
        <v>119</v>
      </c>
      <c r="BK90" s="14" t="s">
        <v>119</v>
      </c>
      <c r="BL90" s="14" t="s">
        <v>119</v>
      </c>
      <c r="BM90" s="14" t="s">
        <v>119</v>
      </c>
      <c r="BN90" s="14" t="s">
        <v>119</v>
      </c>
      <c r="BO90" s="14" t="s">
        <v>119</v>
      </c>
      <c r="BP90" s="14" t="s">
        <v>119</v>
      </c>
      <c r="BQ90" s="14" t="s">
        <v>119</v>
      </c>
      <c r="BR90" s="14" t="s">
        <v>119</v>
      </c>
      <c r="BS90" s="14" t="s">
        <v>119</v>
      </c>
      <c r="BT90" s="14" t="s">
        <v>119</v>
      </c>
      <c r="BU90" s="14" t="s">
        <v>119</v>
      </c>
      <c r="BV90" s="14" t="s">
        <v>119</v>
      </c>
      <c r="BW90" s="14" t="s">
        <v>119</v>
      </c>
      <c r="BX90" s="14" t="s">
        <v>119</v>
      </c>
      <c r="BY90" s="14" t="s">
        <v>119</v>
      </c>
      <c r="BZ90" s="14" t="s">
        <v>119</v>
      </c>
      <c r="CA90" s="14" t="s">
        <v>119</v>
      </c>
      <c r="CB90" s="14" t="s">
        <v>119</v>
      </c>
      <c r="CC90" s="14" t="s">
        <v>119</v>
      </c>
      <c r="CD90" s="14" t="s">
        <v>119</v>
      </c>
      <c r="CE90" s="14" t="s">
        <v>119</v>
      </c>
      <c r="CF90" s="14" t="s">
        <v>119</v>
      </c>
      <c r="CG90" s="14" t="s">
        <v>119</v>
      </c>
      <c r="CH90" s="14" t="s">
        <v>119</v>
      </c>
      <c r="CI90" s="14" t="s">
        <v>119</v>
      </c>
      <c r="CJ90" s="14" t="s">
        <v>119</v>
      </c>
      <c r="CK90" s="14" t="s">
        <v>119</v>
      </c>
      <c r="CL90" s="14" t="s">
        <v>119</v>
      </c>
      <c r="CM90" s="14" t="s">
        <v>119</v>
      </c>
      <c r="CN90" s="14" t="s">
        <v>119</v>
      </c>
      <c r="CO90" s="14" t="s">
        <v>119</v>
      </c>
      <c r="CP90" s="14" t="s">
        <v>119</v>
      </c>
      <c r="CQ90" s="14" t="s">
        <v>119</v>
      </c>
      <c r="CR90" s="14" t="s">
        <v>119</v>
      </c>
      <c r="CS90" s="14" t="s">
        <v>1002</v>
      </c>
      <c r="CT90" s="14" t="s">
        <v>1003</v>
      </c>
      <c r="CU90" s="14" t="s">
        <v>119</v>
      </c>
      <c r="CV90" s="14" t="s">
        <v>119</v>
      </c>
      <c r="CW90" s="14" t="s">
        <v>119</v>
      </c>
      <c r="CX90" s="14" t="s">
        <v>119</v>
      </c>
      <c r="CY90" s="14" t="s">
        <v>119</v>
      </c>
      <c r="CZ90" s="14" t="s">
        <v>119</v>
      </c>
      <c r="DA90" s="14" t="s">
        <v>119</v>
      </c>
      <c r="DB90" s="14" t="s">
        <v>119</v>
      </c>
      <c r="DC90" s="14" t="s">
        <v>119</v>
      </c>
      <c r="DD90" s="14" t="s">
        <v>119</v>
      </c>
      <c r="DE90" s="14" t="s">
        <v>119</v>
      </c>
      <c r="DF90" s="14" t="s">
        <v>119</v>
      </c>
      <c r="DG90" s="14" t="s">
        <v>119</v>
      </c>
      <c r="DH90" s="14" t="s">
        <v>119</v>
      </c>
      <c r="DI90" s="14" t="s">
        <v>119</v>
      </c>
      <c r="DJ90" s="14" t="s">
        <v>119</v>
      </c>
      <c r="DK90" s="14" t="s">
        <v>119</v>
      </c>
      <c r="DL90" s="14" t="s">
        <v>119</v>
      </c>
      <c r="DM90" s="14" t="s">
        <v>119</v>
      </c>
    </row>
    <row r="91" spans="1:117" ht="15.75" customHeight="1">
      <c r="A91" s="14">
        <v>90</v>
      </c>
      <c r="D91" s="14" t="s">
        <v>119</v>
      </c>
      <c r="E91" s="14" t="s">
        <v>119</v>
      </c>
      <c r="F91" s="14" t="s">
        <v>119</v>
      </c>
      <c r="G91" s="14" t="s">
        <v>119</v>
      </c>
      <c r="H91" s="14" t="s">
        <v>119</v>
      </c>
      <c r="I91" s="14" t="s">
        <v>119</v>
      </c>
      <c r="J91" s="14" t="s">
        <v>119</v>
      </c>
      <c r="K91" s="14" t="s">
        <v>119</v>
      </c>
      <c r="L91" s="14" t="s">
        <v>119</v>
      </c>
      <c r="M91" s="14" t="s">
        <v>119</v>
      </c>
      <c r="N91" s="14" t="s">
        <v>119</v>
      </c>
      <c r="O91" s="14" t="s">
        <v>119</v>
      </c>
      <c r="P91" s="14" t="s">
        <v>119</v>
      </c>
      <c r="Q91" s="14" t="s">
        <v>119</v>
      </c>
      <c r="R91" s="14" t="s">
        <v>119</v>
      </c>
      <c r="S91" s="14" t="s">
        <v>119</v>
      </c>
      <c r="T91" s="14" t="s">
        <v>119</v>
      </c>
      <c r="U91" s="14" t="s">
        <v>119</v>
      </c>
      <c r="V91" s="14" t="s">
        <v>119</v>
      </c>
      <c r="W91" s="14" t="s">
        <v>119</v>
      </c>
      <c r="X91" s="14" t="s">
        <v>119</v>
      </c>
      <c r="Y91" s="14" t="s">
        <v>119</v>
      </c>
      <c r="Z91" s="14" t="s">
        <v>119</v>
      </c>
      <c r="AA91" s="14" t="s">
        <v>119</v>
      </c>
      <c r="AB91" s="14" t="s">
        <v>119</v>
      </c>
      <c r="AC91" s="14" t="s">
        <v>119</v>
      </c>
      <c r="AD91" s="14" t="s">
        <v>119</v>
      </c>
      <c r="AE91" s="14" t="s">
        <v>119</v>
      </c>
      <c r="AF91" s="14" t="s">
        <v>119</v>
      </c>
      <c r="AG91" s="14" t="s">
        <v>119</v>
      </c>
      <c r="AH91" s="14" t="s">
        <v>119</v>
      </c>
      <c r="AI91" s="14" t="s">
        <v>119</v>
      </c>
      <c r="AJ91" s="14" t="s">
        <v>119</v>
      </c>
      <c r="AK91" s="14" t="s">
        <v>119</v>
      </c>
      <c r="AL91" s="14" t="s">
        <v>119</v>
      </c>
      <c r="AM91" s="14" t="s">
        <v>119</v>
      </c>
      <c r="AN91" s="14" t="s">
        <v>119</v>
      </c>
      <c r="AO91" s="14" t="s">
        <v>119</v>
      </c>
      <c r="AP91" s="14" t="s">
        <v>119</v>
      </c>
      <c r="AQ91" s="14" t="s">
        <v>119</v>
      </c>
      <c r="AR91" s="14" t="s">
        <v>119</v>
      </c>
      <c r="AS91" s="14" t="s">
        <v>119</v>
      </c>
      <c r="AT91" s="14" t="s">
        <v>119</v>
      </c>
      <c r="AU91" s="14" t="s">
        <v>119</v>
      </c>
      <c r="AV91" s="14" t="s">
        <v>119</v>
      </c>
      <c r="AW91" s="14" t="s">
        <v>119</v>
      </c>
      <c r="AX91" s="14" t="s">
        <v>119</v>
      </c>
      <c r="AY91" s="14" t="s">
        <v>119</v>
      </c>
      <c r="AZ91" s="14" t="s">
        <v>119</v>
      </c>
      <c r="BA91" s="14" t="s">
        <v>119</v>
      </c>
      <c r="BB91" s="14" t="s">
        <v>119</v>
      </c>
      <c r="BC91" s="14" t="s">
        <v>119</v>
      </c>
      <c r="BD91" s="14" t="s">
        <v>119</v>
      </c>
      <c r="BE91" s="14" t="s">
        <v>119</v>
      </c>
      <c r="BF91" s="14" t="s">
        <v>119</v>
      </c>
      <c r="BG91" s="14" t="s">
        <v>119</v>
      </c>
      <c r="BH91" s="14" t="s">
        <v>119</v>
      </c>
      <c r="BI91" s="14" t="s">
        <v>119</v>
      </c>
      <c r="BJ91" s="14" t="s">
        <v>119</v>
      </c>
      <c r="BK91" s="14" t="s">
        <v>119</v>
      </c>
      <c r="BL91" s="14" t="s">
        <v>119</v>
      </c>
      <c r="BM91" s="14" t="s">
        <v>119</v>
      </c>
      <c r="BN91" s="14" t="s">
        <v>119</v>
      </c>
      <c r="BO91" s="14" t="s">
        <v>119</v>
      </c>
      <c r="BP91" s="14" t="s">
        <v>119</v>
      </c>
      <c r="BQ91" s="14" t="s">
        <v>119</v>
      </c>
      <c r="BR91" s="14" t="s">
        <v>119</v>
      </c>
      <c r="BS91" s="14" t="s">
        <v>119</v>
      </c>
      <c r="BT91" s="14" t="s">
        <v>119</v>
      </c>
      <c r="BU91" s="14" t="s">
        <v>119</v>
      </c>
      <c r="BV91" s="14" t="s">
        <v>119</v>
      </c>
      <c r="BW91" s="14" t="s">
        <v>119</v>
      </c>
      <c r="BX91" s="14" t="s">
        <v>119</v>
      </c>
      <c r="BY91" s="14" t="s">
        <v>119</v>
      </c>
      <c r="BZ91" s="14" t="s">
        <v>119</v>
      </c>
      <c r="CA91" s="14" t="s">
        <v>119</v>
      </c>
      <c r="CB91" s="14" t="s">
        <v>119</v>
      </c>
      <c r="CC91" s="14" t="s">
        <v>119</v>
      </c>
      <c r="CD91" s="14" t="s">
        <v>119</v>
      </c>
      <c r="CE91" s="14" t="s">
        <v>119</v>
      </c>
      <c r="CF91" s="14" t="s">
        <v>119</v>
      </c>
      <c r="CG91" s="14" t="s">
        <v>119</v>
      </c>
      <c r="CH91" s="14" t="s">
        <v>119</v>
      </c>
      <c r="CI91" s="14" t="s">
        <v>119</v>
      </c>
      <c r="CJ91" s="14" t="s">
        <v>119</v>
      </c>
      <c r="CK91" s="14" t="s">
        <v>119</v>
      </c>
      <c r="CL91" s="14" t="s">
        <v>119</v>
      </c>
      <c r="CM91" s="14" t="s">
        <v>119</v>
      </c>
      <c r="CN91" s="14" t="s">
        <v>119</v>
      </c>
      <c r="CO91" s="14" t="s">
        <v>119</v>
      </c>
      <c r="CP91" s="14" t="s">
        <v>119</v>
      </c>
      <c r="CQ91" s="14" t="s">
        <v>119</v>
      </c>
      <c r="CR91" s="14" t="s">
        <v>119</v>
      </c>
      <c r="CS91" s="14" t="s">
        <v>1004</v>
      </c>
      <c r="CT91" s="14" t="s">
        <v>1005</v>
      </c>
      <c r="CU91" s="14" t="s">
        <v>119</v>
      </c>
      <c r="CV91" s="14" t="s">
        <v>119</v>
      </c>
      <c r="CW91" s="14" t="s">
        <v>119</v>
      </c>
      <c r="CX91" s="14" t="s">
        <v>119</v>
      </c>
      <c r="CY91" s="14" t="s">
        <v>119</v>
      </c>
      <c r="CZ91" s="14" t="s">
        <v>119</v>
      </c>
      <c r="DA91" s="14" t="s">
        <v>119</v>
      </c>
      <c r="DB91" s="14" t="s">
        <v>119</v>
      </c>
      <c r="DC91" s="14" t="s">
        <v>119</v>
      </c>
      <c r="DD91" s="14" t="s">
        <v>119</v>
      </c>
      <c r="DE91" s="14" t="s">
        <v>119</v>
      </c>
      <c r="DF91" s="14" t="s">
        <v>119</v>
      </c>
      <c r="DG91" s="14" t="s">
        <v>119</v>
      </c>
      <c r="DH91" s="14" t="s">
        <v>119</v>
      </c>
      <c r="DI91" s="14" t="s">
        <v>119</v>
      </c>
      <c r="DJ91" s="14" t="s">
        <v>119</v>
      </c>
      <c r="DK91" s="14" t="s">
        <v>119</v>
      </c>
      <c r="DL91" s="14" t="s">
        <v>119</v>
      </c>
      <c r="DM91" s="14" t="s">
        <v>119</v>
      </c>
    </row>
    <row r="92" spans="1:117" ht="15.75" customHeight="1">
      <c r="A92" s="14">
        <v>91</v>
      </c>
      <c r="D92" s="14" t="s">
        <v>119</v>
      </c>
      <c r="E92" s="14" t="s">
        <v>119</v>
      </c>
      <c r="F92" s="14" t="s">
        <v>119</v>
      </c>
      <c r="G92" s="14" t="s">
        <v>119</v>
      </c>
      <c r="H92" s="14" t="s">
        <v>119</v>
      </c>
      <c r="I92" s="14" t="s">
        <v>119</v>
      </c>
      <c r="J92" s="14" t="s">
        <v>119</v>
      </c>
      <c r="K92" s="14" t="s">
        <v>119</v>
      </c>
      <c r="L92" s="14" t="s">
        <v>119</v>
      </c>
      <c r="M92" s="14" t="s">
        <v>119</v>
      </c>
      <c r="N92" s="14" t="s">
        <v>119</v>
      </c>
      <c r="O92" s="14" t="s">
        <v>119</v>
      </c>
      <c r="P92" s="14" t="s">
        <v>119</v>
      </c>
      <c r="Q92" s="14" t="s">
        <v>119</v>
      </c>
      <c r="R92" s="14" t="s">
        <v>119</v>
      </c>
      <c r="S92" s="14" t="s">
        <v>119</v>
      </c>
      <c r="T92" s="14" t="s">
        <v>119</v>
      </c>
      <c r="U92" s="14" t="s">
        <v>119</v>
      </c>
      <c r="V92" s="14" t="s">
        <v>119</v>
      </c>
      <c r="W92" s="14" t="s">
        <v>119</v>
      </c>
      <c r="X92" s="14" t="s">
        <v>119</v>
      </c>
      <c r="Y92" s="14" t="s">
        <v>119</v>
      </c>
      <c r="Z92" s="14" t="s">
        <v>119</v>
      </c>
      <c r="AA92" s="14" t="s">
        <v>119</v>
      </c>
      <c r="AB92" s="14" t="s">
        <v>119</v>
      </c>
      <c r="AC92" s="14" t="s">
        <v>119</v>
      </c>
      <c r="AD92" s="14" t="s">
        <v>119</v>
      </c>
      <c r="AE92" s="14" t="s">
        <v>119</v>
      </c>
      <c r="AF92" s="14" t="s">
        <v>119</v>
      </c>
      <c r="AG92" s="14" t="s">
        <v>119</v>
      </c>
      <c r="AH92" s="14" t="s">
        <v>119</v>
      </c>
      <c r="AI92" s="14" t="s">
        <v>119</v>
      </c>
      <c r="AJ92" s="14" t="s">
        <v>119</v>
      </c>
      <c r="AK92" s="14" t="s">
        <v>119</v>
      </c>
      <c r="AL92" s="14" t="s">
        <v>119</v>
      </c>
      <c r="AM92" s="14" t="s">
        <v>119</v>
      </c>
      <c r="AN92" s="14" t="s">
        <v>119</v>
      </c>
      <c r="AO92" s="14" t="s">
        <v>119</v>
      </c>
      <c r="AP92" s="14" t="s">
        <v>119</v>
      </c>
      <c r="AQ92" s="14" t="s">
        <v>119</v>
      </c>
      <c r="AR92" s="14" t="s">
        <v>119</v>
      </c>
      <c r="AS92" s="14" t="s">
        <v>119</v>
      </c>
      <c r="AT92" s="14" t="s">
        <v>119</v>
      </c>
      <c r="AU92" s="14" t="s">
        <v>119</v>
      </c>
      <c r="AV92" s="14" t="s">
        <v>119</v>
      </c>
      <c r="AW92" s="14" t="s">
        <v>119</v>
      </c>
      <c r="AX92" s="14" t="s">
        <v>119</v>
      </c>
      <c r="AY92" s="14" t="s">
        <v>119</v>
      </c>
      <c r="AZ92" s="14" t="s">
        <v>119</v>
      </c>
      <c r="BA92" s="14" t="s">
        <v>119</v>
      </c>
      <c r="BB92" s="14" t="s">
        <v>119</v>
      </c>
      <c r="BC92" s="14" t="s">
        <v>119</v>
      </c>
      <c r="BD92" s="14" t="s">
        <v>119</v>
      </c>
      <c r="BE92" s="14" t="s">
        <v>119</v>
      </c>
      <c r="BF92" s="14" t="s">
        <v>119</v>
      </c>
      <c r="BG92" s="14" t="s">
        <v>119</v>
      </c>
      <c r="BH92" s="14" t="s">
        <v>119</v>
      </c>
      <c r="BI92" s="14" t="s">
        <v>119</v>
      </c>
      <c r="BJ92" s="14" t="s">
        <v>119</v>
      </c>
      <c r="BK92" s="14" t="s">
        <v>119</v>
      </c>
      <c r="BL92" s="14" t="s">
        <v>119</v>
      </c>
      <c r="BM92" s="14" t="s">
        <v>119</v>
      </c>
      <c r="BN92" s="14" t="s">
        <v>119</v>
      </c>
      <c r="BO92" s="14" t="s">
        <v>119</v>
      </c>
      <c r="BP92" s="14" t="s">
        <v>119</v>
      </c>
      <c r="BQ92" s="14" t="s">
        <v>119</v>
      </c>
      <c r="BR92" s="14" t="s">
        <v>119</v>
      </c>
      <c r="BS92" s="14" t="s">
        <v>119</v>
      </c>
      <c r="BT92" s="14" t="s">
        <v>119</v>
      </c>
      <c r="BU92" s="14" t="s">
        <v>119</v>
      </c>
      <c r="BV92" s="14" t="s">
        <v>119</v>
      </c>
      <c r="BW92" s="14" t="s">
        <v>119</v>
      </c>
      <c r="BX92" s="14" t="s">
        <v>119</v>
      </c>
      <c r="BY92" s="14" t="s">
        <v>119</v>
      </c>
      <c r="BZ92" s="14" t="s">
        <v>119</v>
      </c>
      <c r="CA92" s="14" t="s">
        <v>119</v>
      </c>
      <c r="CB92" s="14" t="s">
        <v>119</v>
      </c>
      <c r="CC92" s="14" t="s">
        <v>119</v>
      </c>
      <c r="CD92" s="14" t="s">
        <v>119</v>
      </c>
      <c r="CE92" s="14" t="s">
        <v>119</v>
      </c>
      <c r="CF92" s="14" t="s">
        <v>119</v>
      </c>
      <c r="CG92" s="14" t="s">
        <v>119</v>
      </c>
      <c r="CH92" s="14" t="s">
        <v>119</v>
      </c>
      <c r="CI92" s="14" t="s">
        <v>119</v>
      </c>
      <c r="CJ92" s="14" t="s">
        <v>119</v>
      </c>
      <c r="CK92" s="14" t="s">
        <v>119</v>
      </c>
      <c r="CL92" s="14" t="s">
        <v>119</v>
      </c>
      <c r="CM92" s="14" t="s">
        <v>119</v>
      </c>
      <c r="CN92" s="14" t="s">
        <v>119</v>
      </c>
      <c r="CO92" s="14" t="s">
        <v>119</v>
      </c>
      <c r="CP92" s="14" t="s">
        <v>119</v>
      </c>
      <c r="CQ92" s="14" t="s">
        <v>119</v>
      </c>
      <c r="CR92" s="14" t="s">
        <v>119</v>
      </c>
      <c r="CS92" s="14" t="s">
        <v>1006</v>
      </c>
      <c r="CT92" s="14" t="s">
        <v>1007</v>
      </c>
      <c r="CU92" s="14" t="s">
        <v>119</v>
      </c>
      <c r="CV92" s="14" t="s">
        <v>119</v>
      </c>
      <c r="CW92" s="14" t="s">
        <v>119</v>
      </c>
      <c r="CX92" s="14" t="s">
        <v>119</v>
      </c>
      <c r="CY92" s="14" t="s">
        <v>119</v>
      </c>
      <c r="CZ92" s="14" t="s">
        <v>119</v>
      </c>
      <c r="DA92" s="14" t="s">
        <v>119</v>
      </c>
      <c r="DB92" s="14" t="s">
        <v>119</v>
      </c>
      <c r="DC92" s="14" t="s">
        <v>119</v>
      </c>
      <c r="DD92" s="14" t="s">
        <v>119</v>
      </c>
      <c r="DE92" s="14" t="s">
        <v>119</v>
      </c>
      <c r="DF92" s="14" t="s">
        <v>119</v>
      </c>
      <c r="DG92" s="14" t="s">
        <v>119</v>
      </c>
      <c r="DH92" s="14" t="s">
        <v>119</v>
      </c>
      <c r="DI92" s="14" t="s">
        <v>119</v>
      </c>
      <c r="DJ92" s="14" t="s">
        <v>119</v>
      </c>
      <c r="DK92" s="14" t="s">
        <v>119</v>
      </c>
      <c r="DL92" s="14" t="s">
        <v>119</v>
      </c>
      <c r="DM92" s="14" t="s">
        <v>119</v>
      </c>
    </row>
    <row r="93" spans="1:117" ht="15.75" customHeight="1">
      <c r="A93" s="14">
        <v>92</v>
      </c>
      <c r="D93" s="14" t="s">
        <v>119</v>
      </c>
      <c r="E93" s="14" t="s">
        <v>119</v>
      </c>
      <c r="F93" s="14" t="s">
        <v>119</v>
      </c>
      <c r="G93" s="14" t="s">
        <v>119</v>
      </c>
      <c r="H93" s="14" t="s">
        <v>119</v>
      </c>
      <c r="I93" s="14" t="s">
        <v>119</v>
      </c>
      <c r="J93" s="14" t="s">
        <v>119</v>
      </c>
      <c r="K93" s="14" t="s">
        <v>119</v>
      </c>
      <c r="L93" s="14" t="s">
        <v>119</v>
      </c>
      <c r="M93" s="14" t="s">
        <v>119</v>
      </c>
      <c r="N93" s="14" t="s">
        <v>119</v>
      </c>
      <c r="O93" s="14" t="s">
        <v>119</v>
      </c>
      <c r="P93" s="14" t="s">
        <v>119</v>
      </c>
      <c r="Q93" s="14" t="s">
        <v>119</v>
      </c>
      <c r="R93" s="14" t="s">
        <v>119</v>
      </c>
      <c r="S93" s="14" t="s">
        <v>119</v>
      </c>
      <c r="T93" s="14" t="s">
        <v>119</v>
      </c>
      <c r="U93" s="14" t="s">
        <v>119</v>
      </c>
      <c r="V93" s="14" t="s">
        <v>119</v>
      </c>
      <c r="W93" s="14" t="s">
        <v>119</v>
      </c>
      <c r="X93" s="14" t="s">
        <v>119</v>
      </c>
      <c r="Y93" s="14" t="s">
        <v>119</v>
      </c>
      <c r="Z93" s="14" t="s">
        <v>119</v>
      </c>
      <c r="AA93" s="14" t="s">
        <v>119</v>
      </c>
      <c r="AB93" s="14" t="s">
        <v>119</v>
      </c>
      <c r="AC93" s="14" t="s">
        <v>119</v>
      </c>
      <c r="AD93" s="14" t="s">
        <v>119</v>
      </c>
      <c r="AE93" s="14" t="s">
        <v>119</v>
      </c>
      <c r="AF93" s="14" t="s">
        <v>119</v>
      </c>
      <c r="AG93" s="14" t="s">
        <v>119</v>
      </c>
      <c r="AH93" s="14" t="s">
        <v>119</v>
      </c>
      <c r="AI93" s="14" t="s">
        <v>119</v>
      </c>
      <c r="AJ93" s="14" t="s">
        <v>119</v>
      </c>
      <c r="AK93" s="14" t="s">
        <v>119</v>
      </c>
      <c r="AL93" s="14" t="s">
        <v>119</v>
      </c>
      <c r="AM93" s="14" t="s">
        <v>119</v>
      </c>
      <c r="AN93" s="14" t="s">
        <v>119</v>
      </c>
      <c r="AO93" s="14" t="s">
        <v>119</v>
      </c>
      <c r="AP93" s="14" t="s">
        <v>119</v>
      </c>
      <c r="AQ93" s="14" t="s">
        <v>119</v>
      </c>
      <c r="AR93" s="14" t="s">
        <v>119</v>
      </c>
      <c r="AS93" s="14" t="s">
        <v>119</v>
      </c>
      <c r="AT93" s="14" t="s">
        <v>119</v>
      </c>
      <c r="AU93" s="14" t="s">
        <v>119</v>
      </c>
      <c r="AV93" s="14" t="s">
        <v>119</v>
      </c>
      <c r="AW93" s="14" t="s">
        <v>119</v>
      </c>
      <c r="AX93" s="14" t="s">
        <v>119</v>
      </c>
      <c r="AY93" s="14" t="s">
        <v>119</v>
      </c>
      <c r="AZ93" s="14" t="s">
        <v>119</v>
      </c>
      <c r="BA93" s="14" t="s">
        <v>119</v>
      </c>
      <c r="BB93" s="14" t="s">
        <v>119</v>
      </c>
      <c r="BC93" s="14" t="s">
        <v>119</v>
      </c>
      <c r="BD93" s="14" t="s">
        <v>119</v>
      </c>
      <c r="BE93" s="14" t="s">
        <v>119</v>
      </c>
      <c r="BF93" s="14" t="s">
        <v>119</v>
      </c>
      <c r="BG93" s="14" t="s">
        <v>119</v>
      </c>
      <c r="BH93" s="14" t="s">
        <v>119</v>
      </c>
      <c r="BI93" s="14" t="s">
        <v>119</v>
      </c>
      <c r="BJ93" s="14" t="s">
        <v>119</v>
      </c>
      <c r="BK93" s="14" t="s">
        <v>119</v>
      </c>
      <c r="BL93" s="14" t="s">
        <v>119</v>
      </c>
      <c r="BM93" s="14" t="s">
        <v>119</v>
      </c>
      <c r="BN93" s="14" t="s">
        <v>119</v>
      </c>
      <c r="BO93" s="14" t="s">
        <v>119</v>
      </c>
      <c r="BP93" s="14" t="s">
        <v>119</v>
      </c>
      <c r="BQ93" s="14" t="s">
        <v>119</v>
      </c>
      <c r="BR93" s="14" t="s">
        <v>119</v>
      </c>
      <c r="BS93" s="14" t="s">
        <v>119</v>
      </c>
      <c r="BT93" s="14" t="s">
        <v>119</v>
      </c>
      <c r="BU93" s="14" t="s">
        <v>119</v>
      </c>
      <c r="BV93" s="14" t="s">
        <v>119</v>
      </c>
      <c r="BW93" s="14" t="s">
        <v>119</v>
      </c>
      <c r="BX93" s="14" t="s">
        <v>119</v>
      </c>
      <c r="BY93" s="14" t="s">
        <v>119</v>
      </c>
      <c r="BZ93" s="14" t="s">
        <v>119</v>
      </c>
      <c r="CA93" s="14" t="s">
        <v>119</v>
      </c>
      <c r="CB93" s="14" t="s">
        <v>119</v>
      </c>
      <c r="CC93" s="14" t="s">
        <v>119</v>
      </c>
      <c r="CD93" s="14" t="s">
        <v>119</v>
      </c>
      <c r="CE93" s="14" t="s">
        <v>119</v>
      </c>
      <c r="CF93" s="14" t="s">
        <v>119</v>
      </c>
      <c r="CG93" s="14" t="s">
        <v>119</v>
      </c>
      <c r="CH93" s="14" t="s">
        <v>119</v>
      </c>
      <c r="CI93" s="14" t="s">
        <v>119</v>
      </c>
      <c r="CJ93" s="14" t="s">
        <v>119</v>
      </c>
      <c r="CK93" s="14" t="s">
        <v>119</v>
      </c>
      <c r="CL93" s="14" t="s">
        <v>119</v>
      </c>
      <c r="CM93" s="14" t="s">
        <v>119</v>
      </c>
      <c r="CN93" s="14" t="s">
        <v>119</v>
      </c>
      <c r="CO93" s="14" t="s">
        <v>119</v>
      </c>
      <c r="CP93" s="14" t="s">
        <v>119</v>
      </c>
      <c r="CQ93" s="14" t="s">
        <v>119</v>
      </c>
      <c r="CR93" s="14" t="s">
        <v>119</v>
      </c>
      <c r="CS93" s="14" t="s">
        <v>119</v>
      </c>
      <c r="CT93" s="14" t="s">
        <v>1008</v>
      </c>
      <c r="CU93" s="14" t="s">
        <v>119</v>
      </c>
      <c r="CV93" s="14" t="s">
        <v>119</v>
      </c>
      <c r="CW93" s="14" t="s">
        <v>119</v>
      </c>
      <c r="CX93" s="14" t="s">
        <v>119</v>
      </c>
      <c r="CY93" s="14" t="s">
        <v>119</v>
      </c>
      <c r="CZ93" s="14" t="s">
        <v>119</v>
      </c>
      <c r="DA93" s="14" t="s">
        <v>119</v>
      </c>
      <c r="DB93" s="14" t="s">
        <v>119</v>
      </c>
      <c r="DC93" s="14" t="s">
        <v>119</v>
      </c>
      <c r="DD93" s="14" t="s">
        <v>119</v>
      </c>
      <c r="DE93" s="14" t="s">
        <v>119</v>
      </c>
      <c r="DF93" s="14" t="s">
        <v>119</v>
      </c>
      <c r="DG93" s="14" t="s">
        <v>119</v>
      </c>
      <c r="DH93" s="14" t="s">
        <v>119</v>
      </c>
      <c r="DI93" s="14" t="s">
        <v>119</v>
      </c>
      <c r="DJ93" s="14" t="s">
        <v>119</v>
      </c>
      <c r="DK93" s="14" t="s">
        <v>119</v>
      </c>
      <c r="DL93" s="14" t="s">
        <v>119</v>
      </c>
      <c r="DM93" s="14" t="s">
        <v>119</v>
      </c>
    </row>
    <row r="94" spans="1:117" ht="15.75" customHeight="1">
      <c r="A94" s="14">
        <v>93</v>
      </c>
      <c r="D94" s="14" t="s">
        <v>119</v>
      </c>
      <c r="E94" s="14" t="s">
        <v>119</v>
      </c>
      <c r="F94" s="14" t="s">
        <v>119</v>
      </c>
      <c r="G94" s="14" t="s">
        <v>119</v>
      </c>
      <c r="H94" s="14" t="s">
        <v>119</v>
      </c>
      <c r="I94" s="14" t="s">
        <v>119</v>
      </c>
      <c r="J94" s="14" t="s">
        <v>119</v>
      </c>
      <c r="K94" s="14" t="s">
        <v>119</v>
      </c>
      <c r="L94" s="14" t="s">
        <v>119</v>
      </c>
      <c r="M94" s="14" t="s">
        <v>119</v>
      </c>
      <c r="N94" s="14" t="s">
        <v>119</v>
      </c>
      <c r="O94" s="14" t="s">
        <v>119</v>
      </c>
      <c r="P94" s="14" t="s">
        <v>119</v>
      </c>
      <c r="Q94" s="14" t="s">
        <v>119</v>
      </c>
      <c r="R94" s="14" t="s">
        <v>119</v>
      </c>
      <c r="S94" s="14" t="s">
        <v>119</v>
      </c>
      <c r="T94" s="14" t="s">
        <v>119</v>
      </c>
      <c r="U94" s="14" t="s">
        <v>119</v>
      </c>
      <c r="V94" s="14" t="s">
        <v>119</v>
      </c>
      <c r="W94" s="14" t="s">
        <v>119</v>
      </c>
      <c r="X94" s="14" t="s">
        <v>119</v>
      </c>
      <c r="Y94" s="14" t="s">
        <v>119</v>
      </c>
      <c r="Z94" s="14" t="s">
        <v>119</v>
      </c>
      <c r="AA94" s="14" t="s">
        <v>119</v>
      </c>
      <c r="AB94" s="14" t="s">
        <v>119</v>
      </c>
      <c r="AC94" s="14" t="s">
        <v>119</v>
      </c>
      <c r="AD94" s="14" t="s">
        <v>119</v>
      </c>
      <c r="AE94" s="14" t="s">
        <v>119</v>
      </c>
      <c r="AF94" s="14" t="s">
        <v>119</v>
      </c>
      <c r="AG94" s="14" t="s">
        <v>119</v>
      </c>
      <c r="AH94" s="14" t="s">
        <v>119</v>
      </c>
      <c r="AI94" s="14" t="s">
        <v>119</v>
      </c>
      <c r="AJ94" s="14" t="s">
        <v>119</v>
      </c>
      <c r="AK94" s="14" t="s">
        <v>119</v>
      </c>
      <c r="AL94" s="14" t="s">
        <v>119</v>
      </c>
      <c r="AM94" s="14" t="s">
        <v>119</v>
      </c>
      <c r="AN94" s="14" t="s">
        <v>119</v>
      </c>
      <c r="AO94" s="14" t="s">
        <v>119</v>
      </c>
      <c r="AP94" s="14" t="s">
        <v>119</v>
      </c>
      <c r="AQ94" s="14" t="s">
        <v>119</v>
      </c>
      <c r="AR94" s="14" t="s">
        <v>119</v>
      </c>
      <c r="AS94" s="14" t="s">
        <v>119</v>
      </c>
      <c r="AT94" s="14" t="s">
        <v>119</v>
      </c>
      <c r="AU94" s="14" t="s">
        <v>119</v>
      </c>
      <c r="AV94" s="14" t="s">
        <v>119</v>
      </c>
      <c r="AW94" s="14" t="s">
        <v>119</v>
      </c>
      <c r="AX94" s="14" t="s">
        <v>119</v>
      </c>
      <c r="AY94" s="14" t="s">
        <v>119</v>
      </c>
      <c r="AZ94" s="14" t="s">
        <v>119</v>
      </c>
      <c r="BA94" s="14" t="s">
        <v>119</v>
      </c>
      <c r="BB94" s="14" t="s">
        <v>119</v>
      </c>
      <c r="BC94" s="14" t="s">
        <v>119</v>
      </c>
      <c r="BD94" s="14" t="s">
        <v>119</v>
      </c>
      <c r="BE94" s="14" t="s">
        <v>119</v>
      </c>
      <c r="BF94" s="14" t="s">
        <v>119</v>
      </c>
      <c r="BG94" s="14" t="s">
        <v>119</v>
      </c>
      <c r="BH94" s="14" t="s">
        <v>119</v>
      </c>
      <c r="BI94" s="14" t="s">
        <v>119</v>
      </c>
      <c r="BJ94" s="14" t="s">
        <v>119</v>
      </c>
      <c r="BK94" s="14" t="s">
        <v>119</v>
      </c>
      <c r="BL94" s="14" t="s">
        <v>119</v>
      </c>
      <c r="BM94" s="14" t="s">
        <v>119</v>
      </c>
      <c r="BN94" s="14" t="s">
        <v>119</v>
      </c>
      <c r="BO94" s="14" t="s">
        <v>119</v>
      </c>
      <c r="BP94" s="14" t="s">
        <v>119</v>
      </c>
      <c r="BQ94" s="14" t="s">
        <v>119</v>
      </c>
      <c r="BR94" s="14" t="s">
        <v>119</v>
      </c>
      <c r="BS94" s="14" t="s">
        <v>119</v>
      </c>
      <c r="BT94" s="14" t="s">
        <v>119</v>
      </c>
      <c r="BU94" s="14" t="s">
        <v>119</v>
      </c>
      <c r="BV94" s="14" t="s">
        <v>119</v>
      </c>
      <c r="BW94" s="14" t="s">
        <v>119</v>
      </c>
      <c r="BX94" s="14" t="s">
        <v>119</v>
      </c>
      <c r="BY94" s="14" t="s">
        <v>119</v>
      </c>
      <c r="BZ94" s="14" t="s">
        <v>119</v>
      </c>
      <c r="CA94" s="14" t="s">
        <v>119</v>
      </c>
      <c r="CB94" s="14" t="s">
        <v>119</v>
      </c>
      <c r="CC94" s="14" t="s">
        <v>119</v>
      </c>
      <c r="CD94" s="14" t="s">
        <v>119</v>
      </c>
      <c r="CE94" s="14" t="s">
        <v>119</v>
      </c>
      <c r="CF94" s="14" t="s">
        <v>119</v>
      </c>
      <c r="CG94" s="14" t="s">
        <v>119</v>
      </c>
      <c r="CH94" s="14" t="s">
        <v>119</v>
      </c>
      <c r="CI94" s="14" t="s">
        <v>119</v>
      </c>
      <c r="CJ94" s="14" t="s">
        <v>119</v>
      </c>
      <c r="CK94" s="14" t="s">
        <v>119</v>
      </c>
      <c r="CL94" s="14" t="s">
        <v>119</v>
      </c>
      <c r="CM94" s="14" t="s">
        <v>119</v>
      </c>
      <c r="CN94" s="14" t="s">
        <v>119</v>
      </c>
      <c r="CO94" s="14" t="s">
        <v>119</v>
      </c>
      <c r="CP94" s="14" t="s">
        <v>119</v>
      </c>
      <c r="CQ94" s="14" t="s">
        <v>119</v>
      </c>
      <c r="CR94" s="14" t="s">
        <v>119</v>
      </c>
      <c r="CS94" s="14" t="s">
        <v>119</v>
      </c>
      <c r="CT94" s="14" t="s">
        <v>1009</v>
      </c>
      <c r="CU94" s="14" t="s">
        <v>119</v>
      </c>
      <c r="CV94" s="14" t="s">
        <v>119</v>
      </c>
      <c r="CW94" s="14" t="s">
        <v>119</v>
      </c>
      <c r="CX94" s="14" t="s">
        <v>119</v>
      </c>
      <c r="CY94" s="14" t="s">
        <v>119</v>
      </c>
      <c r="CZ94" s="14" t="s">
        <v>119</v>
      </c>
      <c r="DA94" s="14" t="s">
        <v>119</v>
      </c>
      <c r="DB94" s="14" t="s">
        <v>119</v>
      </c>
      <c r="DC94" s="14" t="s">
        <v>119</v>
      </c>
      <c r="DD94" s="14" t="s">
        <v>119</v>
      </c>
      <c r="DE94" s="14" t="s">
        <v>119</v>
      </c>
      <c r="DF94" s="14" t="s">
        <v>119</v>
      </c>
      <c r="DG94" s="14" t="s">
        <v>119</v>
      </c>
      <c r="DH94" s="14" t="s">
        <v>119</v>
      </c>
      <c r="DI94" s="14" t="s">
        <v>119</v>
      </c>
      <c r="DJ94" s="14" t="s">
        <v>119</v>
      </c>
      <c r="DK94" s="14" t="s">
        <v>119</v>
      </c>
      <c r="DL94" s="14" t="s">
        <v>119</v>
      </c>
      <c r="DM94" s="14" t="s">
        <v>119</v>
      </c>
    </row>
    <row r="95" spans="1:117" ht="15.75" customHeight="1">
      <c r="A95" s="14">
        <v>94</v>
      </c>
      <c r="D95" s="14" t="s">
        <v>119</v>
      </c>
      <c r="E95" s="14" t="s">
        <v>119</v>
      </c>
      <c r="F95" s="14" t="s">
        <v>119</v>
      </c>
      <c r="G95" s="14" t="s">
        <v>119</v>
      </c>
      <c r="H95" s="14" t="s">
        <v>119</v>
      </c>
      <c r="I95" s="14" t="s">
        <v>119</v>
      </c>
      <c r="J95" s="14" t="s">
        <v>119</v>
      </c>
      <c r="K95" s="14" t="s">
        <v>119</v>
      </c>
      <c r="L95" s="14" t="s">
        <v>119</v>
      </c>
      <c r="M95" s="14" t="s">
        <v>119</v>
      </c>
      <c r="N95" s="14" t="s">
        <v>119</v>
      </c>
      <c r="O95" s="14" t="s">
        <v>119</v>
      </c>
      <c r="P95" s="14" t="s">
        <v>119</v>
      </c>
      <c r="Q95" s="14" t="s">
        <v>119</v>
      </c>
      <c r="R95" s="14" t="s">
        <v>119</v>
      </c>
      <c r="S95" s="14" t="s">
        <v>119</v>
      </c>
      <c r="T95" s="14" t="s">
        <v>119</v>
      </c>
      <c r="U95" s="14" t="s">
        <v>119</v>
      </c>
      <c r="V95" s="14" t="s">
        <v>119</v>
      </c>
      <c r="W95" s="14" t="s">
        <v>119</v>
      </c>
      <c r="X95" s="14" t="s">
        <v>119</v>
      </c>
      <c r="Y95" s="14" t="s">
        <v>119</v>
      </c>
      <c r="Z95" s="14" t="s">
        <v>119</v>
      </c>
      <c r="AA95" s="14" t="s">
        <v>119</v>
      </c>
      <c r="AB95" s="14" t="s">
        <v>119</v>
      </c>
      <c r="AC95" s="14" t="s">
        <v>119</v>
      </c>
      <c r="AD95" s="14" t="s">
        <v>119</v>
      </c>
      <c r="AE95" s="14" t="s">
        <v>119</v>
      </c>
      <c r="AF95" s="14" t="s">
        <v>119</v>
      </c>
      <c r="AG95" s="14" t="s">
        <v>119</v>
      </c>
      <c r="AH95" s="14" t="s">
        <v>119</v>
      </c>
      <c r="AI95" s="14" t="s">
        <v>119</v>
      </c>
      <c r="AJ95" s="14" t="s">
        <v>119</v>
      </c>
      <c r="AK95" s="14" t="s">
        <v>119</v>
      </c>
      <c r="AL95" s="14" t="s">
        <v>119</v>
      </c>
      <c r="AM95" s="14" t="s">
        <v>119</v>
      </c>
      <c r="AN95" s="14" t="s">
        <v>119</v>
      </c>
      <c r="AO95" s="14" t="s">
        <v>119</v>
      </c>
      <c r="AP95" s="14" t="s">
        <v>119</v>
      </c>
      <c r="AQ95" s="14" t="s">
        <v>119</v>
      </c>
      <c r="AR95" s="14" t="s">
        <v>119</v>
      </c>
      <c r="AS95" s="14" t="s">
        <v>119</v>
      </c>
      <c r="AT95" s="14" t="s">
        <v>119</v>
      </c>
      <c r="AU95" s="14" t="s">
        <v>119</v>
      </c>
      <c r="AV95" s="14" t="s">
        <v>119</v>
      </c>
      <c r="AW95" s="14" t="s">
        <v>119</v>
      </c>
      <c r="AX95" s="14" t="s">
        <v>119</v>
      </c>
      <c r="AY95" s="14" t="s">
        <v>119</v>
      </c>
      <c r="AZ95" s="14" t="s">
        <v>119</v>
      </c>
      <c r="BA95" s="14" t="s">
        <v>119</v>
      </c>
      <c r="BB95" s="14" t="s">
        <v>119</v>
      </c>
      <c r="BC95" s="14" t="s">
        <v>119</v>
      </c>
      <c r="BD95" s="14" t="s">
        <v>119</v>
      </c>
      <c r="BE95" s="14" t="s">
        <v>119</v>
      </c>
      <c r="BF95" s="14" t="s">
        <v>119</v>
      </c>
      <c r="BG95" s="14" t="s">
        <v>119</v>
      </c>
      <c r="BH95" s="14" t="s">
        <v>119</v>
      </c>
      <c r="BI95" s="14" t="s">
        <v>119</v>
      </c>
      <c r="BJ95" s="14" t="s">
        <v>119</v>
      </c>
      <c r="BK95" s="14" t="s">
        <v>119</v>
      </c>
      <c r="BL95" s="14" t="s">
        <v>119</v>
      </c>
      <c r="BM95" s="14" t="s">
        <v>119</v>
      </c>
      <c r="BN95" s="14" t="s">
        <v>119</v>
      </c>
      <c r="BO95" s="14" t="s">
        <v>119</v>
      </c>
      <c r="BP95" s="14" t="s">
        <v>119</v>
      </c>
      <c r="BQ95" s="14" t="s">
        <v>119</v>
      </c>
      <c r="BR95" s="14" t="s">
        <v>119</v>
      </c>
      <c r="BS95" s="14" t="s">
        <v>119</v>
      </c>
      <c r="BT95" s="14" t="s">
        <v>119</v>
      </c>
      <c r="BU95" s="14" t="s">
        <v>119</v>
      </c>
      <c r="BV95" s="14" t="s">
        <v>119</v>
      </c>
      <c r="BW95" s="14" t="s">
        <v>119</v>
      </c>
      <c r="BX95" s="14" t="s">
        <v>119</v>
      </c>
      <c r="BY95" s="14" t="s">
        <v>119</v>
      </c>
      <c r="BZ95" s="14" t="s">
        <v>119</v>
      </c>
      <c r="CA95" s="14" t="s">
        <v>119</v>
      </c>
      <c r="CB95" s="14" t="s">
        <v>119</v>
      </c>
      <c r="CC95" s="14" t="s">
        <v>119</v>
      </c>
      <c r="CD95" s="14" t="s">
        <v>119</v>
      </c>
      <c r="CE95" s="14" t="s">
        <v>119</v>
      </c>
      <c r="CF95" s="14" t="s">
        <v>119</v>
      </c>
      <c r="CG95" s="14" t="s">
        <v>119</v>
      </c>
      <c r="CH95" s="14" t="s">
        <v>119</v>
      </c>
      <c r="CI95" s="14" t="s">
        <v>119</v>
      </c>
      <c r="CJ95" s="14" t="s">
        <v>119</v>
      </c>
      <c r="CK95" s="14" t="s">
        <v>119</v>
      </c>
      <c r="CL95" s="14" t="s">
        <v>119</v>
      </c>
      <c r="CM95" s="14" t="s">
        <v>119</v>
      </c>
      <c r="CN95" s="14" t="s">
        <v>119</v>
      </c>
      <c r="CO95" s="14" t="s">
        <v>119</v>
      </c>
      <c r="CP95" s="14" t="s">
        <v>119</v>
      </c>
      <c r="CQ95" s="14" t="s">
        <v>119</v>
      </c>
      <c r="CR95" s="14" t="s">
        <v>119</v>
      </c>
      <c r="CS95" s="14" t="s">
        <v>119</v>
      </c>
      <c r="CT95" s="14" t="s">
        <v>1010</v>
      </c>
      <c r="CU95" s="14" t="s">
        <v>119</v>
      </c>
      <c r="CV95" s="14" t="s">
        <v>119</v>
      </c>
      <c r="CW95" s="14" t="s">
        <v>119</v>
      </c>
      <c r="CX95" s="14" t="s">
        <v>119</v>
      </c>
      <c r="CY95" s="14" t="s">
        <v>119</v>
      </c>
      <c r="CZ95" s="14" t="s">
        <v>119</v>
      </c>
      <c r="DA95" s="14" t="s">
        <v>119</v>
      </c>
      <c r="DB95" s="14" t="s">
        <v>119</v>
      </c>
      <c r="DC95" s="14" t="s">
        <v>119</v>
      </c>
      <c r="DD95" s="14" t="s">
        <v>119</v>
      </c>
      <c r="DE95" s="14" t="s">
        <v>119</v>
      </c>
      <c r="DF95" s="14" t="s">
        <v>119</v>
      </c>
      <c r="DG95" s="14" t="s">
        <v>119</v>
      </c>
      <c r="DH95" s="14" t="s">
        <v>119</v>
      </c>
      <c r="DI95" s="14" t="s">
        <v>119</v>
      </c>
      <c r="DJ95" s="14" t="s">
        <v>119</v>
      </c>
      <c r="DK95" s="14" t="s">
        <v>119</v>
      </c>
      <c r="DL95" s="14" t="s">
        <v>119</v>
      </c>
      <c r="DM95" s="14" t="s">
        <v>119</v>
      </c>
    </row>
    <row r="96" spans="1:117" ht="15.75" customHeight="1">
      <c r="A96" s="14">
        <v>95</v>
      </c>
      <c r="D96" s="14" t="s">
        <v>119</v>
      </c>
      <c r="E96" s="14" t="s">
        <v>119</v>
      </c>
      <c r="F96" s="14" t="s">
        <v>119</v>
      </c>
      <c r="G96" s="14" t="s">
        <v>119</v>
      </c>
      <c r="H96" s="14" t="s">
        <v>119</v>
      </c>
      <c r="I96" s="14" t="s">
        <v>119</v>
      </c>
      <c r="J96" s="14" t="s">
        <v>119</v>
      </c>
      <c r="K96" s="14" t="s">
        <v>119</v>
      </c>
      <c r="L96" s="14" t="s">
        <v>119</v>
      </c>
      <c r="M96" s="14" t="s">
        <v>119</v>
      </c>
      <c r="N96" s="14" t="s">
        <v>119</v>
      </c>
      <c r="O96" s="14" t="s">
        <v>119</v>
      </c>
      <c r="P96" s="14" t="s">
        <v>119</v>
      </c>
      <c r="Q96" s="14" t="s">
        <v>119</v>
      </c>
      <c r="R96" s="14" t="s">
        <v>119</v>
      </c>
      <c r="S96" s="14" t="s">
        <v>119</v>
      </c>
      <c r="T96" s="14" t="s">
        <v>119</v>
      </c>
      <c r="U96" s="14" t="s">
        <v>119</v>
      </c>
      <c r="V96" s="14" t="s">
        <v>119</v>
      </c>
      <c r="W96" s="14" t="s">
        <v>119</v>
      </c>
      <c r="X96" s="14" t="s">
        <v>119</v>
      </c>
      <c r="Y96" s="14" t="s">
        <v>119</v>
      </c>
      <c r="Z96" s="14" t="s">
        <v>119</v>
      </c>
      <c r="AA96" s="14" t="s">
        <v>119</v>
      </c>
      <c r="AB96" s="14" t="s">
        <v>119</v>
      </c>
      <c r="AC96" s="14" t="s">
        <v>119</v>
      </c>
      <c r="AD96" s="14" t="s">
        <v>119</v>
      </c>
      <c r="AE96" s="14" t="s">
        <v>119</v>
      </c>
      <c r="AF96" s="14" t="s">
        <v>119</v>
      </c>
      <c r="AG96" s="14" t="s">
        <v>119</v>
      </c>
      <c r="AH96" s="14" t="s">
        <v>119</v>
      </c>
      <c r="AI96" s="14" t="s">
        <v>119</v>
      </c>
      <c r="AJ96" s="14" t="s">
        <v>119</v>
      </c>
      <c r="AK96" s="14" t="s">
        <v>119</v>
      </c>
      <c r="AL96" s="14" t="s">
        <v>119</v>
      </c>
      <c r="AM96" s="14" t="s">
        <v>119</v>
      </c>
      <c r="AN96" s="14" t="s">
        <v>119</v>
      </c>
      <c r="AO96" s="14" t="s">
        <v>119</v>
      </c>
      <c r="AP96" s="14" t="s">
        <v>119</v>
      </c>
      <c r="AQ96" s="14" t="s">
        <v>119</v>
      </c>
      <c r="AR96" s="14" t="s">
        <v>119</v>
      </c>
      <c r="AS96" s="14" t="s">
        <v>119</v>
      </c>
      <c r="AT96" s="14" t="s">
        <v>119</v>
      </c>
      <c r="AU96" s="14" t="s">
        <v>119</v>
      </c>
      <c r="AV96" s="14" t="s">
        <v>119</v>
      </c>
      <c r="AW96" s="14" t="s">
        <v>119</v>
      </c>
      <c r="AX96" s="14" t="s">
        <v>119</v>
      </c>
      <c r="AY96" s="14" t="s">
        <v>119</v>
      </c>
      <c r="AZ96" s="14" t="s">
        <v>119</v>
      </c>
      <c r="BA96" s="14" t="s">
        <v>119</v>
      </c>
      <c r="BB96" s="14" t="s">
        <v>119</v>
      </c>
      <c r="BC96" s="14" t="s">
        <v>119</v>
      </c>
      <c r="BD96" s="14" t="s">
        <v>119</v>
      </c>
      <c r="BE96" s="14" t="s">
        <v>119</v>
      </c>
      <c r="BF96" s="14" t="s">
        <v>119</v>
      </c>
      <c r="BG96" s="14" t="s">
        <v>119</v>
      </c>
      <c r="BH96" s="14" t="s">
        <v>119</v>
      </c>
      <c r="BI96" s="14" t="s">
        <v>119</v>
      </c>
      <c r="BJ96" s="14" t="s">
        <v>119</v>
      </c>
      <c r="BK96" s="14" t="s">
        <v>119</v>
      </c>
      <c r="BL96" s="14" t="s">
        <v>119</v>
      </c>
      <c r="BM96" s="14" t="s">
        <v>119</v>
      </c>
      <c r="BN96" s="14" t="s">
        <v>119</v>
      </c>
      <c r="BO96" s="14" t="s">
        <v>119</v>
      </c>
      <c r="BP96" s="14" t="s">
        <v>119</v>
      </c>
      <c r="BQ96" s="14" t="s">
        <v>119</v>
      </c>
      <c r="BR96" s="14" t="s">
        <v>119</v>
      </c>
      <c r="BS96" s="14" t="s">
        <v>119</v>
      </c>
      <c r="BT96" s="14" t="s">
        <v>119</v>
      </c>
      <c r="BU96" s="14" t="s">
        <v>119</v>
      </c>
      <c r="BV96" s="14" t="s">
        <v>119</v>
      </c>
      <c r="BW96" s="14" t="s">
        <v>119</v>
      </c>
      <c r="BX96" s="14" t="s">
        <v>119</v>
      </c>
      <c r="BY96" s="14" t="s">
        <v>119</v>
      </c>
      <c r="BZ96" s="14" t="s">
        <v>119</v>
      </c>
      <c r="CA96" s="14" t="s">
        <v>119</v>
      </c>
      <c r="CB96" s="14" t="s">
        <v>119</v>
      </c>
      <c r="CC96" s="14" t="s">
        <v>119</v>
      </c>
      <c r="CD96" s="14" t="s">
        <v>119</v>
      </c>
      <c r="CE96" s="14" t="s">
        <v>119</v>
      </c>
      <c r="CF96" s="14" t="s">
        <v>119</v>
      </c>
      <c r="CG96" s="14" t="s">
        <v>119</v>
      </c>
      <c r="CH96" s="14" t="s">
        <v>119</v>
      </c>
      <c r="CI96" s="14" t="s">
        <v>119</v>
      </c>
      <c r="CJ96" s="14" t="s">
        <v>119</v>
      </c>
      <c r="CK96" s="14" t="s">
        <v>119</v>
      </c>
      <c r="CL96" s="14" t="s">
        <v>119</v>
      </c>
      <c r="CM96" s="14" t="s">
        <v>119</v>
      </c>
      <c r="CN96" s="14" t="s">
        <v>119</v>
      </c>
      <c r="CO96" s="14" t="s">
        <v>119</v>
      </c>
      <c r="CP96" s="14" t="s">
        <v>119</v>
      </c>
      <c r="CQ96" s="14" t="s">
        <v>119</v>
      </c>
      <c r="CR96" s="14" t="s">
        <v>119</v>
      </c>
      <c r="CS96" s="14" t="s">
        <v>119</v>
      </c>
      <c r="CT96" s="14" t="s">
        <v>1011</v>
      </c>
      <c r="CU96" s="14" t="s">
        <v>119</v>
      </c>
      <c r="CV96" s="14" t="s">
        <v>119</v>
      </c>
      <c r="CW96" s="14" t="s">
        <v>119</v>
      </c>
      <c r="CX96" s="14" t="s">
        <v>119</v>
      </c>
      <c r="CY96" s="14" t="s">
        <v>119</v>
      </c>
      <c r="CZ96" s="14" t="s">
        <v>119</v>
      </c>
      <c r="DA96" s="14" t="s">
        <v>119</v>
      </c>
      <c r="DB96" s="14" t="s">
        <v>119</v>
      </c>
      <c r="DC96" s="14" t="s">
        <v>119</v>
      </c>
      <c r="DD96" s="14" t="s">
        <v>119</v>
      </c>
      <c r="DE96" s="14" t="s">
        <v>119</v>
      </c>
      <c r="DF96" s="14" t="s">
        <v>119</v>
      </c>
      <c r="DG96" s="14" t="s">
        <v>119</v>
      </c>
      <c r="DH96" s="14" t="s">
        <v>119</v>
      </c>
      <c r="DI96" s="14" t="s">
        <v>119</v>
      </c>
      <c r="DJ96" s="14" t="s">
        <v>119</v>
      </c>
      <c r="DK96" s="14" t="s">
        <v>119</v>
      </c>
      <c r="DL96" s="14" t="s">
        <v>119</v>
      </c>
      <c r="DM96" s="14" t="s">
        <v>119</v>
      </c>
    </row>
    <row r="97" spans="1:117" ht="15.75" customHeight="1">
      <c r="A97" s="14">
        <v>96</v>
      </c>
      <c r="D97" s="14" t="s">
        <v>119</v>
      </c>
      <c r="E97" s="14" t="s">
        <v>119</v>
      </c>
      <c r="F97" s="14" t="s">
        <v>119</v>
      </c>
      <c r="G97" s="14" t="s">
        <v>119</v>
      </c>
      <c r="H97" s="14" t="s">
        <v>119</v>
      </c>
      <c r="I97" s="14" t="s">
        <v>119</v>
      </c>
      <c r="J97" s="14" t="s">
        <v>119</v>
      </c>
      <c r="K97" s="14" t="s">
        <v>119</v>
      </c>
      <c r="L97" s="14" t="s">
        <v>119</v>
      </c>
      <c r="M97" s="14" t="s">
        <v>119</v>
      </c>
      <c r="N97" s="14" t="s">
        <v>119</v>
      </c>
      <c r="O97" s="14" t="s">
        <v>119</v>
      </c>
      <c r="P97" s="14" t="s">
        <v>119</v>
      </c>
      <c r="Q97" s="14" t="s">
        <v>119</v>
      </c>
      <c r="R97" s="14" t="s">
        <v>119</v>
      </c>
      <c r="S97" s="14" t="s">
        <v>119</v>
      </c>
      <c r="T97" s="14" t="s">
        <v>119</v>
      </c>
      <c r="U97" s="14" t="s">
        <v>119</v>
      </c>
      <c r="V97" s="14" t="s">
        <v>119</v>
      </c>
      <c r="W97" s="14" t="s">
        <v>119</v>
      </c>
      <c r="X97" s="14" t="s">
        <v>119</v>
      </c>
      <c r="Y97" s="14" t="s">
        <v>119</v>
      </c>
      <c r="Z97" s="14" t="s">
        <v>119</v>
      </c>
      <c r="AA97" s="14" t="s">
        <v>119</v>
      </c>
      <c r="AB97" s="14" t="s">
        <v>119</v>
      </c>
      <c r="AC97" s="14" t="s">
        <v>119</v>
      </c>
      <c r="AD97" s="14" t="s">
        <v>119</v>
      </c>
      <c r="AE97" s="14" t="s">
        <v>119</v>
      </c>
      <c r="AF97" s="14" t="s">
        <v>119</v>
      </c>
      <c r="AG97" s="14" t="s">
        <v>119</v>
      </c>
      <c r="AH97" s="14" t="s">
        <v>119</v>
      </c>
      <c r="AI97" s="14" t="s">
        <v>119</v>
      </c>
      <c r="AJ97" s="14" t="s">
        <v>119</v>
      </c>
      <c r="AK97" s="14" t="s">
        <v>119</v>
      </c>
      <c r="AL97" s="14" t="s">
        <v>119</v>
      </c>
      <c r="AM97" s="14" t="s">
        <v>119</v>
      </c>
      <c r="AN97" s="14" t="s">
        <v>119</v>
      </c>
      <c r="AO97" s="14" t="s">
        <v>119</v>
      </c>
      <c r="AP97" s="14" t="s">
        <v>119</v>
      </c>
      <c r="AQ97" s="14" t="s">
        <v>119</v>
      </c>
      <c r="AR97" s="14" t="s">
        <v>119</v>
      </c>
      <c r="AS97" s="14" t="s">
        <v>119</v>
      </c>
      <c r="AT97" s="14" t="s">
        <v>119</v>
      </c>
      <c r="AU97" s="14" t="s">
        <v>119</v>
      </c>
      <c r="AV97" s="14" t="s">
        <v>119</v>
      </c>
      <c r="AW97" s="14" t="s">
        <v>119</v>
      </c>
      <c r="AX97" s="14" t="s">
        <v>119</v>
      </c>
      <c r="AY97" s="14" t="s">
        <v>119</v>
      </c>
      <c r="AZ97" s="14" t="s">
        <v>119</v>
      </c>
      <c r="BA97" s="14" t="s">
        <v>119</v>
      </c>
      <c r="BB97" s="14" t="s">
        <v>119</v>
      </c>
      <c r="BC97" s="14" t="s">
        <v>119</v>
      </c>
      <c r="BD97" s="14" t="s">
        <v>119</v>
      </c>
      <c r="BE97" s="14" t="s">
        <v>119</v>
      </c>
      <c r="BF97" s="14" t="s">
        <v>119</v>
      </c>
      <c r="BG97" s="14" t="s">
        <v>119</v>
      </c>
      <c r="BH97" s="14" t="s">
        <v>119</v>
      </c>
      <c r="BI97" s="14" t="s">
        <v>119</v>
      </c>
      <c r="BJ97" s="14" t="s">
        <v>119</v>
      </c>
      <c r="BK97" s="14" t="s">
        <v>119</v>
      </c>
      <c r="BL97" s="14" t="s">
        <v>119</v>
      </c>
      <c r="BM97" s="14" t="s">
        <v>119</v>
      </c>
      <c r="BN97" s="14" t="s">
        <v>119</v>
      </c>
      <c r="BO97" s="14" t="s">
        <v>119</v>
      </c>
      <c r="BP97" s="14" t="s">
        <v>119</v>
      </c>
      <c r="BQ97" s="14" t="s">
        <v>119</v>
      </c>
      <c r="BR97" s="14" t="s">
        <v>119</v>
      </c>
      <c r="BS97" s="14" t="s">
        <v>119</v>
      </c>
      <c r="BT97" s="14" t="s">
        <v>119</v>
      </c>
      <c r="BU97" s="14" t="s">
        <v>119</v>
      </c>
      <c r="BV97" s="14" t="s">
        <v>119</v>
      </c>
      <c r="BW97" s="14" t="s">
        <v>119</v>
      </c>
      <c r="BX97" s="14" t="s">
        <v>119</v>
      </c>
      <c r="BY97" s="14" t="s">
        <v>119</v>
      </c>
      <c r="BZ97" s="14" t="s">
        <v>119</v>
      </c>
      <c r="CA97" s="14" t="s">
        <v>119</v>
      </c>
      <c r="CB97" s="14" t="s">
        <v>119</v>
      </c>
      <c r="CC97" s="14" t="s">
        <v>119</v>
      </c>
      <c r="CD97" s="14" t="s">
        <v>119</v>
      </c>
      <c r="CE97" s="14" t="s">
        <v>119</v>
      </c>
      <c r="CF97" s="14" t="s">
        <v>119</v>
      </c>
      <c r="CG97" s="14" t="s">
        <v>119</v>
      </c>
      <c r="CH97" s="14" t="s">
        <v>119</v>
      </c>
      <c r="CI97" s="14" t="s">
        <v>119</v>
      </c>
      <c r="CJ97" s="14" t="s">
        <v>119</v>
      </c>
      <c r="CK97" s="14" t="s">
        <v>119</v>
      </c>
      <c r="CL97" s="14" t="s">
        <v>119</v>
      </c>
      <c r="CM97" s="14" t="s">
        <v>119</v>
      </c>
      <c r="CN97" s="14" t="s">
        <v>119</v>
      </c>
      <c r="CO97" s="14" t="s">
        <v>119</v>
      </c>
      <c r="CP97" s="14" t="s">
        <v>119</v>
      </c>
      <c r="CQ97" s="14" t="s">
        <v>119</v>
      </c>
      <c r="CR97" s="14" t="s">
        <v>119</v>
      </c>
      <c r="CS97" s="14" t="s">
        <v>119</v>
      </c>
      <c r="CT97" s="14" t="s">
        <v>1012</v>
      </c>
      <c r="CU97" s="14" t="s">
        <v>119</v>
      </c>
      <c r="CV97" s="14" t="s">
        <v>119</v>
      </c>
      <c r="CW97" s="14" t="s">
        <v>119</v>
      </c>
      <c r="CX97" s="14" t="s">
        <v>119</v>
      </c>
      <c r="CY97" s="14" t="s">
        <v>119</v>
      </c>
      <c r="CZ97" s="14" t="s">
        <v>119</v>
      </c>
      <c r="DA97" s="14" t="s">
        <v>119</v>
      </c>
      <c r="DB97" s="14" t="s">
        <v>119</v>
      </c>
      <c r="DC97" s="14" t="s">
        <v>119</v>
      </c>
      <c r="DD97" s="14" t="s">
        <v>119</v>
      </c>
      <c r="DE97" s="14" t="s">
        <v>119</v>
      </c>
      <c r="DF97" s="14" t="s">
        <v>119</v>
      </c>
      <c r="DG97" s="14" t="s">
        <v>119</v>
      </c>
      <c r="DH97" s="14" t="s">
        <v>119</v>
      </c>
      <c r="DI97" s="14" t="s">
        <v>119</v>
      </c>
      <c r="DJ97" s="14" t="s">
        <v>119</v>
      </c>
      <c r="DK97" s="14" t="s">
        <v>119</v>
      </c>
      <c r="DL97" s="14" t="s">
        <v>119</v>
      </c>
      <c r="DM97" s="14" t="s">
        <v>119</v>
      </c>
    </row>
    <row r="98" spans="1:117" ht="15.75" customHeight="1">
      <c r="A98" s="14">
        <v>97</v>
      </c>
      <c r="D98" s="14" t="s">
        <v>119</v>
      </c>
      <c r="E98" s="14" t="s">
        <v>119</v>
      </c>
      <c r="F98" s="14" t="s">
        <v>119</v>
      </c>
      <c r="G98" s="14" t="s">
        <v>119</v>
      </c>
      <c r="H98" s="14" t="s">
        <v>119</v>
      </c>
      <c r="I98" s="14" t="s">
        <v>119</v>
      </c>
      <c r="J98" s="14" t="s">
        <v>119</v>
      </c>
      <c r="K98" s="14" t="s">
        <v>119</v>
      </c>
      <c r="L98" s="14" t="s">
        <v>119</v>
      </c>
      <c r="M98" s="14" t="s">
        <v>119</v>
      </c>
      <c r="N98" s="14" t="s">
        <v>119</v>
      </c>
      <c r="O98" s="14" t="s">
        <v>119</v>
      </c>
      <c r="P98" s="14" t="s">
        <v>119</v>
      </c>
      <c r="Q98" s="14" t="s">
        <v>119</v>
      </c>
      <c r="R98" s="14" t="s">
        <v>119</v>
      </c>
      <c r="S98" s="14" t="s">
        <v>119</v>
      </c>
      <c r="T98" s="14" t="s">
        <v>119</v>
      </c>
      <c r="U98" s="14" t="s">
        <v>119</v>
      </c>
      <c r="V98" s="14" t="s">
        <v>119</v>
      </c>
      <c r="W98" s="14" t="s">
        <v>119</v>
      </c>
      <c r="X98" s="14" t="s">
        <v>119</v>
      </c>
      <c r="Y98" s="14" t="s">
        <v>119</v>
      </c>
      <c r="Z98" s="14" t="s">
        <v>119</v>
      </c>
      <c r="AA98" s="14" t="s">
        <v>119</v>
      </c>
      <c r="AB98" s="14" t="s">
        <v>119</v>
      </c>
      <c r="AC98" s="14" t="s">
        <v>119</v>
      </c>
      <c r="AD98" s="14" t="s">
        <v>119</v>
      </c>
      <c r="AE98" s="14" t="s">
        <v>119</v>
      </c>
      <c r="AF98" s="14" t="s">
        <v>119</v>
      </c>
      <c r="AG98" s="14" t="s">
        <v>119</v>
      </c>
      <c r="AH98" s="14" t="s">
        <v>119</v>
      </c>
      <c r="AI98" s="14" t="s">
        <v>119</v>
      </c>
      <c r="AJ98" s="14" t="s">
        <v>119</v>
      </c>
      <c r="AK98" s="14" t="s">
        <v>119</v>
      </c>
      <c r="AL98" s="14" t="s">
        <v>119</v>
      </c>
      <c r="AM98" s="14" t="s">
        <v>119</v>
      </c>
      <c r="AN98" s="14" t="s">
        <v>119</v>
      </c>
      <c r="AO98" s="14" t="s">
        <v>119</v>
      </c>
      <c r="AP98" s="14" t="s">
        <v>119</v>
      </c>
      <c r="AQ98" s="14" t="s">
        <v>119</v>
      </c>
      <c r="AR98" s="14" t="s">
        <v>119</v>
      </c>
      <c r="AS98" s="14" t="s">
        <v>119</v>
      </c>
      <c r="AT98" s="14" t="s">
        <v>119</v>
      </c>
      <c r="AU98" s="14" t="s">
        <v>119</v>
      </c>
      <c r="AV98" s="14" t="s">
        <v>119</v>
      </c>
      <c r="AW98" s="14" t="s">
        <v>119</v>
      </c>
      <c r="AX98" s="14" t="s">
        <v>119</v>
      </c>
      <c r="AY98" s="14" t="s">
        <v>119</v>
      </c>
      <c r="AZ98" s="14" t="s">
        <v>119</v>
      </c>
      <c r="BA98" s="14" t="s">
        <v>119</v>
      </c>
      <c r="BB98" s="14" t="s">
        <v>119</v>
      </c>
      <c r="BC98" s="14" t="s">
        <v>119</v>
      </c>
      <c r="BD98" s="14" t="s">
        <v>119</v>
      </c>
      <c r="BE98" s="14" t="s">
        <v>119</v>
      </c>
      <c r="BF98" s="14" t="s">
        <v>119</v>
      </c>
      <c r="BG98" s="14" t="s">
        <v>119</v>
      </c>
      <c r="BH98" s="14" t="s">
        <v>119</v>
      </c>
      <c r="BI98" s="14" t="s">
        <v>119</v>
      </c>
      <c r="BJ98" s="14" t="s">
        <v>119</v>
      </c>
      <c r="BK98" s="14" t="s">
        <v>119</v>
      </c>
      <c r="BL98" s="14" t="s">
        <v>119</v>
      </c>
      <c r="BM98" s="14" t="s">
        <v>119</v>
      </c>
      <c r="BN98" s="14" t="s">
        <v>119</v>
      </c>
      <c r="BO98" s="14" t="s">
        <v>119</v>
      </c>
      <c r="BP98" s="14" t="s">
        <v>119</v>
      </c>
      <c r="BQ98" s="14" t="s">
        <v>119</v>
      </c>
      <c r="BR98" s="14" t="s">
        <v>119</v>
      </c>
      <c r="BS98" s="14" t="s">
        <v>119</v>
      </c>
      <c r="BT98" s="14" t="s">
        <v>119</v>
      </c>
      <c r="BU98" s="14" t="s">
        <v>119</v>
      </c>
      <c r="BV98" s="14" t="s">
        <v>119</v>
      </c>
      <c r="BW98" s="14" t="s">
        <v>119</v>
      </c>
      <c r="BX98" s="14" t="s">
        <v>119</v>
      </c>
      <c r="BY98" s="14" t="s">
        <v>119</v>
      </c>
      <c r="BZ98" s="14" t="s">
        <v>119</v>
      </c>
      <c r="CA98" s="14" t="s">
        <v>119</v>
      </c>
      <c r="CB98" s="14" t="s">
        <v>119</v>
      </c>
      <c r="CC98" s="14" t="s">
        <v>119</v>
      </c>
      <c r="CD98" s="14" t="s">
        <v>119</v>
      </c>
      <c r="CE98" s="14" t="s">
        <v>119</v>
      </c>
      <c r="CF98" s="14" t="s">
        <v>119</v>
      </c>
      <c r="CG98" s="14" t="s">
        <v>119</v>
      </c>
      <c r="CH98" s="14" t="s">
        <v>119</v>
      </c>
      <c r="CI98" s="14" t="s">
        <v>119</v>
      </c>
      <c r="CJ98" s="14" t="s">
        <v>119</v>
      </c>
      <c r="CK98" s="14" t="s">
        <v>119</v>
      </c>
      <c r="CL98" s="14" t="s">
        <v>119</v>
      </c>
      <c r="CM98" s="14" t="s">
        <v>119</v>
      </c>
      <c r="CN98" s="14" t="s">
        <v>119</v>
      </c>
      <c r="CO98" s="14" t="s">
        <v>119</v>
      </c>
      <c r="CP98" s="14" t="s">
        <v>119</v>
      </c>
      <c r="CQ98" s="14" t="s">
        <v>119</v>
      </c>
      <c r="CR98" s="14" t="s">
        <v>119</v>
      </c>
      <c r="CS98" s="14" t="s">
        <v>119</v>
      </c>
      <c r="CT98" s="14" t="s">
        <v>1013</v>
      </c>
      <c r="CU98" s="14" t="s">
        <v>119</v>
      </c>
      <c r="CV98" s="14" t="s">
        <v>119</v>
      </c>
      <c r="CW98" s="14" t="s">
        <v>119</v>
      </c>
      <c r="CX98" s="14" t="s">
        <v>119</v>
      </c>
      <c r="CY98" s="14" t="s">
        <v>119</v>
      </c>
      <c r="CZ98" s="14" t="s">
        <v>119</v>
      </c>
      <c r="DA98" s="14" t="s">
        <v>119</v>
      </c>
      <c r="DB98" s="14" t="s">
        <v>119</v>
      </c>
      <c r="DC98" s="14" t="s">
        <v>119</v>
      </c>
      <c r="DD98" s="14" t="s">
        <v>119</v>
      </c>
      <c r="DE98" s="14" t="s">
        <v>119</v>
      </c>
      <c r="DF98" s="14" t="s">
        <v>119</v>
      </c>
      <c r="DG98" s="14" t="s">
        <v>119</v>
      </c>
      <c r="DH98" s="14" t="s">
        <v>119</v>
      </c>
      <c r="DI98" s="14" t="s">
        <v>119</v>
      </c>
      <c r="DJ98" s="14" t="s">
        <v>119</v>
      </c>
      <c r="DK98" s="14" t="s">
        <v>119</v>
      </c>
      <c r="DL98" s="14" t="s">
        <v>119</v>
      </c>
      <c r="DM98" s="14" t="s">
        <v>119</v>
      </c>
    </row>
    <row r="99" spans="1:117" ht="15.75" customHeight="1">
      <c r="A99" s="14">
        <v>98</v>
      </c>
      <c r="D99" s="14" t="s">
        <v>119</v>
      </c>
      <c r="E99" s="14" t="s">
        <v>119</v>
      </c>
      <c r="F99" s="14" t="s">
        <v>119</v>
      </c>
      <c r="G99" s="14" t="s">
        <v>119</v>
      </c>
      <c r="H99" s="14" t="s">
        <v>119</v>
      </c>
      <c r="I99" s="14" t="s">
        <v>119</v>
      </c>
      <c r="J99" s="14" t="s">
        <v>119</v>
      </c>
      <c r="K99" s="14" t="s">
        <v>119</v>
      </c>
      <c r="L99" s="14" t="s">
        <v>119</v>
      </c>
      <c r="M99" s="14" t="s">
        <v>119</v>
      </c>
      <c r="N99" s="14" t="s">
        <v>119</v>
      </c>
      <c r="O99" s="14" t="s">
        <v>119</v>
      </c>
      <c r="P99" s="14" t="s">
        <v>119</v>
      </c>
      <c r="Q99" s="14" t="s">
        <v>119</v>
      </c>
      <c r="R99" s="14" t="s">
        <v>119</v>
      </c>
      <c r="S99" s="14" t="s">
        <v>119</v>
      </c>
      <c r="T99" s="14" t="s">
        <v>119</v>
      </c>
      <c r="U99" s="14" t="s">
        <v>119</v>
      </c>
      <c r="V99" s="14" t="s">
        <v>119</v>
      </c>
      <c r="W99" s="14" t="s">
        <v>119</v>
      </c>
      <c r="X99" s="14" t="s">
        <v>119</v>
      </c>
      <c r="Y99" s="14" t="s">
        <v>119</v>
      </c>
      <c r="Z99" s="14" t="s">
        <v>119</v>
      </c>
      <c r="AA99" s="14" t="s">
        <v>119</v>
      </c>
      <c r="AB99" s="14" t="s">
        <v>119</v>
      </c>
      <c r="AC99" s="14" t="s">
        <v>119</v>
      </c>
      <c r="AD99" s="14" t="s">
        <v>119</v>
      </c>
      <c r="AE99" s="14" t="s">
        <v>119</v>
      </c>
      <c r="AF99" s="14" t="s">
        <v>119</v>
      </c>
      <c r="AG99" s="14" t="s">
        <v>119</v>
      </c>
      <c r="AH99" s="14" t="s">
        <v>119</v>
      </c>
      <c r="AI99" s="14" t="s">
        <v>119</v>
      </c>
      <c r="AJ99" s="14" t="s">
        <v>119</v>
      </c>
      <c r="AK99" s="14" t="s">
        <v>119</v>
      </c>
      <c r="AL99" s="14" t="s">
        <v>119</v>
      </c>
      <c r="AM99" s="14" t="s">
        <v>119</v>
      </c>
      <c r="AN99" s="14" t="s">
        <v>119</v>
      </c>
      <c r="AO99" s="14" t="s">
        <v>119</v>
      </c>
      <c r="AP99" s="14" t="s">
        <v>119</v>
      </c>
      <c r="AQ99" s="14" t="s">
        <v>119</v>
      </c>
      <c r="AR99" s="14" t="s">
        <v>119</v>
      </c>
      <c r="AS99" s="14" t="s">
        <v>119</v>
      </c>
      <c r="AT99" s="14" t="s">
        <v>119</v>
      </c>
      <c r="AU99" s="14" t="s">
        <v>119</v>
      </c>
      <c r="AV99" s="14" t="s">
        <v>119</v>
      </c>
      <c r="AW99" s="14" t="s">
        <v>119</v>
      </c>
      <c r="AX99" s="14" t="s">
        <v>119</v>
      </c>
      <c r="AY99" s="14" t="s">
        <v>119</v>
      </c>
      <c r="AZ99" s="14" t="s">
        <v>119</v>
      </c>
      <c r="BA99" s="14" t="s">
        <v>119</v>
      </c>
      <c r="BB99" s="14" t="s">
        <v>119</v>
      </c>
      <c r="BC99" s="14" t="s">
        <v>119</v>
      </c>
      <c r="BD99" s="14" t="s">
        <v>119</v>
      </c>
      <c r="BE99" s="14" t="s">
        <v>119</v>
      </c>
      <c r="BF99" s="14" t="s">
        <v>119</v>
      </c>
      <c r="BG99" s="14" t="s">
        <v>119</v>
      </c>
      <c r="BH99" s="14" t="s">
        <v>119</v>
      </c>
      <c r="BI99" s="14" t="s">
        <v>119</v>
      </c>
      <c r="BJ99" s="14" t="s">
        <v>119</v>
      </c>
      <c r="BK99" s="14" t="s">
        <v>119</v>
      </c>
      <c r="BL99" s="14" t="s">
        <v>119</v>
      </c>
      <c r="BM99" s="14" t="s">
        <v>119</v>
      </c>
      <c r="BN99" s="14" t="s">
        <v>119</v>
      </c>
      <c r="BO99" s="14" t="s">
        <v>119</v>
      </c>
      <c r="BP99" s="14" t="s">
        <v>119</v>
      </c>
      <c r="BQ99" s="14" t="s">
        <v>119</v>
      </c>
      <c r="BR99" s="14" t="s">
        <v>119</v>
      </c>
      <c r="BS99" s="14" t="s">
        <v>119</v>
      </c>
      <c r="BT99" s="14" t="s">
        <v>119</v>
      </c>
      <c r="BU99" s="14" t="s">
        <v>119</v>
      </c>
      <c r="BV99" s="14" t="s">
        <v>119</v>
      </c>
      <c r="BW99" s="14" t="s">
        <v>119</v>
      </c>
      <c r="BX99" s="14" t="s">
        <v>119</v>
      </c>
      <c r="BY99" s="14" t="s">
        <v>119</v>
      </c>
      <c r="BZ99" s="14" t="s">
        <v>119</v>
      </c>
      <c r="CA99" s="14" t="s">
        <v>119</v>
      </c>
      <c r="CB99" s="14" t="s">
        <v>119</v>
      </c>
      <c r="CC99" s="14" t="s">
        <v>119</v>
      </c>
      <c r="CD99" s="14" t="s">
        <v>119</v>
      </c>
      <c r="CE99" s="14" t="s">
        <v>119</v>
      </c>
      <c r="CF99" s="14" t="s">
        <v>119</v>
      </c>
      <c r="CG99" s="14" t="s">
        <v>119</v>
      </c>
      <c r="CH99" s="14" t="s">
        <v>119</v>
      </c>
      <c r="CI99" s="14" t="s">
        <v>119</v>
      </c>
      <c r="CJ99" s="14" t="s">
        <v>119</v>
      </c>
      <c r="CK99" s="14" t="s">
        <v>119</v>
      </c>
      <c r="CL99" s="14" t="s">
        <v>119</v>
      </c>
      <c r="CM99" s="14" t="s">
        <v>119</v>
      </c>
      <c r="CN99" s="14" t="s">
        <v>119</v>
      </c>
      <c r="CO99" s="14" t="s">
        <v>119</v>
      </c>
      <c r="CP99" s="14" t="s">
        <v>119</v>
      </c>
      <c r="CQ99" s="14" t="s">
        <v>119</v>
      </c>
      <c r="CR99" s="14" t="s">
        <v>119</v>
      </c>
      <c r="CS99" s="14" t="s">
        <v>119</v>
      </c>
      <c r="CT99" s="14" t="s">
        <v>1014</v>
      </c>
      <c r="CU99" s="14" t="s">
        <v>119</v>
      </c>
      <c r="CV99" s="14" t="s">
        <v>119</v>
      </c>
      <c r="CW99" s="14" t="s">
        <v>119</v>
      </c>
      <c r="CX99" s="14" t="s">
        <v>119</v>
      </c>
      <c r="CY99" s="14" t="s">
        <v>119</v>
      </c>
      <c r="CZ99" s="14" t="s">
        <v>119</v>
      </c>
      <c r="DA99" s="14" t="s">
        <v>119</v>
      </c>
      <c r="DB99" s="14" t="s">
        <v>119</v>
      </c>
      <c r="DC99" s="14" t="s">
        <v>119</v>
      </c>
      <c r="DD99" s="14" t="s">
        <v>119</v>
      </c>
      <c r="DE99" s="14" t="s">
        <v>119</v>
      </c>
      <c r="DF99" s="14" t="s">
        <v>119</v>
      </c>
      <c r="DG99" s="14" t="s">
        <v>119</v>
      </c>
      <c r="DH99" s="14" t="s">
        <v>119</v>
      </c>
      <c r="DI99" s="14" t="s">
        <v>119</v>
      </c>
      <c r="DJ99" s="14" t="s">
        <v>119</v>
      </c>
      <c r="DK99" s="14" t="s">
        <v>119</v>
      </c>
      <c r="DL99" s="14" t="s">
        <v>119</v>
      </c>
      <c r="DM99" s="14" t="s">
        <v>119</v>
      </c>
    </row>
    <row r="100" spans="1:117" ht="15.75" customHeight="1">
      <c r="A100" s="14">
        <v>99</v>
      </c>
      <c r="D100" s="14" t="s">
        <v>119</v>
      </c>
      <c r="E100" s="14" t="s">
        <v>119</v>
      </c>
      <c r="F100" s="14" t="s">
        <v>119</v>
      </c>
      <c r="G100" s="14" t="s">
        <v>119</v>
      </c>
      <c r="H100" s="14" t="s">
        <v>119</v>
      </c>
      <c r="I100" s="14" t="s">
        <v>119</v>
      </c>
      <c r="J100" s="14" t="s">
        <v>119</v>
      </c>
      <c r="K100" s="14" t="s">
        <v>119</v>
      </c>
      <c r="L100" s="14" t="s">
        <v>119</v>
      </c>
      <c r="M100" s="14" t="s">
        <v>119</v>
      </c>
      <c r="N100" s="14" t="s">
        <v>119</v>
      </c>
      <c r="O100" s="14" t="s">
        <v>119</v>
      </c>
      <c r="P100" s="14" t="s">
        <v>119</v>
      </c>
      <c r="Q100" s="14" t="s">
        <v>119</v>
      </c>
      <c r="R100" s="14" t="s">
        <v>119</v>
      </c>
      <c r="S100" s="14" t="s">
        <v>119</v>
      </c>
      <c r="T100" s="14" t="s">
        <v>119</v>
      </c>
      <c r="U100" s="14" t="s">
        <v>119</v>
      </c>
      <c r="V100" s="14" t="s">
        <v>119</v>
      </c>
      <c r="W100" s="14" t="s">
        <v>119</v>
      </c>
      <c r="X100" s="14" t="s">
        <v>119</v>
      </c>
      <c r="Y100" s="14" t="s">
        <v>119</v>
      </c>
      <c r="Z100" s="14" t="s">
        <v>119</v>
      </c>
      <c r="AA100" s="14" t="s">
        <v>119</v>
      </c>
      <c r="AB100" s="14" t="s">
        <v>119</v>
      </c>
      <c r="AC100" s="14" t="s">
        <v>119</v>
      </c>
      <c r="AD100" s="14" t="s">
        <v>119</v>
      </c>
      <c r="AE100" s="14" t="s">
        <v>119</v>
      </c>
      <c r="AF100" s="14" t="s">
        <v>119</v>
      </c>
      <c r="AG100" s="14" t="s">
        <v>119</v>
      </c>
      <c r="AH100" s="14" t="s">
        <v>119</v>
      </c>
      <c r="AI100" s="14" t="s">
        <v>119</v>
      </c>
      <c r="AJ100" s="14" t="s">
        <v>119</v>
      </c>
      <c r="AK100" s="14" t="s">
        <v>119</v>
      </c>
      <c r="AL100" s="14" t="s">
        <v>119</v>
      </c>
      <c r="AM100" s="14" t="s">
        <v>119</v>
      </c>
      <c r="AN100" s="14" t="s">
        <v>119</v>
      </c>
      <c r="AO100" s="14" t="s">
        <v>119</v>
      </c>
      <c r="AP100" s="14" t="s">
        <v>119</v>
      </c>
      <c r="AQ100" s="14" t="s">
        <v>119</v>
      </c>
      <c r="AR100" s="14" t="s">
        <v>119</v>
      </c>
      <c r="AS100" s="14" t="s">
        <v>119</v>
      </c>
      <c r="AT100" s="14" t="s">
        <v>119</v>
      </c>
      <c r="AU100" s="14" t="s">
        <v>119</v>
      </c>
      <c r="AV100" s="14" t="s">
        <v>119</v>
      </c>
      <c r="AW100" s="14" t="s">
        <v>119</v>
      </c>
      <c r="AX100" s="14" t="s">
        <v>119</v>
      </c>
      <c r="AY100" s="14" t="s">
        <v>119</v>
      </c>
      <c r="AZ100" s="14" t="s">
        <v>119</v>
      </c>
      <c r="BA100" s="14" t="s">
        <v>119</v>
      </c>
      <c r="BB100" s="14" t="s">
        <v>119</v>
      </c>
      <c r="BC100" s="14" t="s">
        <v>119</v>
      </c>
      <c r="BD100" s="14" t="s">
        <v>119</v>
      </c>
      <c r="BE100" s="14" t="s">
        <v>119</v>
      </c>
      <c r="BF100" s="14" t="s">
        <v>119</v>
      </c>
      <c r="BG100" s="14" t="s">
        <v>119</v>
      </c>
      <c r="BH100" s="14" t="s">
        <v>119</v>
      </c>
      <c r="BI100" s="14" t="s">
        <v>119</v>
      </c>
      <c r="BJ100" s="14" t="s">
        <v>119</v>
      </c>
      <c r="BK100" s="14" t="s">
        <v>119</v>
      </c>
      <c r="BL100" s="14" t="s">
        <v>119</v>
      </c>
      <c r="BM100" s="14" t="s">
        <v>119</v>
      </c>
      <c r="BN100" s="14" t="s">
        <v>119</v>
      </c>
      <c r="BO100" s="14" t="s">
        <v>119</v>
      </c>
      <c r="BP100" s="14" t="s">
        <v>119</v>
      </c>
      <c r="BQ100" s="14" t="s">
        <v>119</v>
      </c>
      <c r="BR100" s="14" t="s">
        <v>119</v>
      </c>
      <c r="BS100" s="14" t="s">
        <v>119</v>
      </c>
      <c r="BT100" s="14" t="s">
        <v>119</v>
      </c>
      <c r="BU100" s="14" t="s">
        <v>119</v>
      </c>
      <c r="BV100" s="14" t="s">
        <v>119</v>
      </c>
      <c r="BW100" s="14" t="s">
        <v>119</v>
      </c>
      <c r="BX100" s="14" t="s">
        <v>119</v>
      </c>
      <c r="BY100" s="14" t="s">
        <v>119</v>
      </c>
      <c r="BZ100" s="14" t="s">
        <v>119</v>
      </c>
      <c r="CA100" s="14" t="s">
        <v>119</v>
      </c>
      <c r="CB100" s="14" t="s">
        <v>119</v>
      </c>
      <c r="CC100" s="14" t="s">
        <v>119</v>
      </c>
      <c r="CD100" s="14" t="s">
        <v>119</v>
      </c>
      <c r="CE100" s="14" t="s">
        <v>119</v>
      </c>
      <c r="CF100" s="14" t="s">
        <v>119</v>
      </c>
      <c r="CG100" s="14" t="s">
        <v>119</v>
      </c>
      <c r="CH100" s="14" t="s">
        <v>119</v>
      </c>
      <c r="CI100" s="14" t="s">
        <v>119</v>
      </c>
      <c r="CJ100" s="14" t="s">
        <v>119</v>
      </c>
      <c r="CK100" s="14" t="s">
        <v>119</v>
      </c>
      <c r="CL100" s="14" t="s">
        <v>119</v>
      </c>
      <c r="CM100" s="14" t="s">
        <v>119</v>
      </c>
      <c r="CN100" s="14" t="s">
        <v>119</v>
      </c>
      <c r="CO100" s="14" t="s">
        <v>119</v>
      </c>
      <c r="CP100" s="14" t="s">
        <v>119</v>
      </c>
      <c r="CQ100" s="14" t="s">
        <v>119</v>
      </c>
      <c r="CR100" s="14" t="s">
        <v>119</v>
      </c>
      <c r="CS100" s="14" t="s">
        <v>119</v>
      </c>
      <c r="CT100" s="14" t="s">
        <v>1015</v>
      </c>
      <c r="CU100" s="14" t="s">
        <v>119</v>
      </c>
      <c r="CV100" s="14" t="s">
        <v>119</v>
      </c>
      <c r="CW100" s="14" t="s">
        <v>119</v>
      </c>
      <c r="CX100" s="14" t="s">
        <v>119</v>
      </c>
      <c r="CY100" s="14" t="s">
        <v>119</v>
      </c>
      <c r="CZ100" s="14" t="s">
        <v>119</v>
      </c>
      <c r="DA100" s="14" t="s">
        <v>119</v>
      </c>
      <c r="DB100" s="14" t="s">
        <v>119</v>
      </c>
      <c r="DC100" s="14" t="s">
        <v>119</v>
      </c>
      <c r="DD100" s="14" t="s">
        <v>119</v>
      </c>
      <c r="DE100" s="14" t="s">
        <v>119</v>
      </c>
      <c r="DF100" s="14" t="s">
        <v>119</v>
      </c>
      <c r="DG100" s="14" t="s">
        <v>119</v>
      </c>
      <c r="DH100" s="14" t="s">
        <v>119</v>
      </c>
      <c r="DI100" s="14" t="s">
        <v>119</v>
      </c>
      <c r="DJ100" s="14" t="s">
        <v>119</v>
      </c>
      <c r="DK100" s="14" t="s">
        <v>119</v>
      </c>
      <c r="DL100" s="14" t="s">
        <v>119</v>
      </c>
      <c r="DM100" s="14" t="s">
        <v>119</v>
      </c>
    </row>
    <row r="101" spans="1:117" ht="15.75" customHeight="1">
      <c r="A101" s="14">
        <v>100</v>
      </c>
      <c r="D101" s="14" t="s">
        <v>119</v>
      </c>
      <c r="E101" s="14" t="s">
        <v>119</v>
      </c>
      <c r="F101" s="14" t="s">
        <v>119</v>
      </c>
      <c r="G101" s="14" t="s">
        <v>119</v>
      </c>
      <c r="H101" s="14" t="s">
        <v>119</v>
      </c>
      <c r="I101" s="14" t="s">
        <v>119</v>
      </c>
      <c r="J101" s="14" t="s">
        <v>119</v>
      </c>
      <c r="K101" s="14" t="s">
        <v>119</v>
      </c>
      <c r="L101" s="14" t="s">
        <v>119</v>
      </c>
      <c r="M101" s="14" t="s">
        <v>119</v>
      </c>
      <c r="N101" s="14" t="s">
        <v>119</v>
      </c>
      <c r="O101" s="14" t="s">
        <v>119</v>
      </c>
      <c r="P101" s="14" t="s">
        <v>119</v>
      </c>
      <c r="Q101" s="14" t="s">
        <v>119</v>
      </c>
      <c r="R101" s="14" t="s">
        <v>119</v>
      </c>
      <c r="S101" s="14" t="s">
        <v>119</v>
      </c>
      <c r="T101" s="14" t="s">
        <v>119</v>
      </c>
      <c r="U101" s="14" t="s">
        <v>119</v>
      </c>
      <c r="V101" s="14" t="s">
        <v>119</v>
      </c>
      <c r="W101" s="14" t="s">
        <v>119</v>
      </c>
      <c r="X101" s="14" t="s">
        <v>119</v>
      </c>
      <c r="Y101" s="14" t="s">
        <v>119</v>
      </c>
      <c r="Z101" s="14" t="s">
        <v>119</v>
      </c>
      <c r="AA101" s="14" t="s">
        <v>119</v>
      </c>
      <c r="AB101" s="14" t="s">
        <v>119</v>
      </c>
      <c r="AC101" s="14" t="s">
        <v>119</v>
      </c>
      <c r="AD101" s="14" t="s">
        <v>119</v>
      </c>
      <c r="AE101" s="14" t="s">
        <v>119</v>
      </c>
      <c r="AF101" s="14" t="s">
        <v>119</v>
      </c>
      <c r="AG101" s="14" t="s">
        <v>119</v>
      </c>
      <c r="AH101" s="14" t="s">
        <v>119</v>
      </c>
      <c r="AI101" s="14" t="s">
        <v>119</v>
      </c>
      <c r="AJ101" s="14" t="s">
        <v>119</v>
      </c>
      <c r="AK101" s="14" t="s">
        <v>119</v>
      </c>
      <c r="AL101" s="14" t="s">
        <v>119</v>
      </c>
      <c r="AM101" s="14" t="s">
        <v>119</v>
      </c>
      <c r="AN101" s="14" t="s">
        <v>119</v>
      </c>
      <c r="AO101" s="14" t="s">
        <v>119</v>
      </c>
      <c r="AP101" s="14" t="s">
        <v>119</v>
      </c>
      <c r="AQ101" s="14" t="s">
        <v>119</v>
      </c>
      <c r="AR101" s="14" t="s">
        <v>119</v>
      </c>
      <c r="AS101" s="14" t="s">
        <v>119</v>
      </c>
      <c r="AT101" s="14" t="s">
        <v>119</v>
      </c>
      <c r="AU101" s="14" t="s">
        <v>119</v>
      </c>
      <c r="AV101" s="14" t="s">
        <v>119</v>
      </c>
      <c r="AW101" s="14" t="s">
        <v>119</v>
      </c>
      <c r="AX101" s="14" t="s">
        <v>119</v>
      </c>
      <c r="AY101" s="14" t="s">
        <v>119</v>
      </c>
      <c r="AZ101" s="14" t="s">
        <v>119</v>
      </c>
      <c r="BA101" s="14" t="s">
        <v>119</v>
      </c>
      <c r="BB101" s="14" t="s">
        <v>119</v>
      </c>
      <c r="BC101" s="14" t="s">
        <v>119</v>
      </c>
      <c r="BD101" s="14" t="s">
        <v>119</v>
      </c>
      <c r="BE101" s="14" t="s">
        <v>119</v>
      </c>
      <c r="BF101" s="14" t="s">
        <v>119</v>
      </c>
      <c r="BG101" s="14" t="s">
        <v>119</v>
      </c>
      <c r="BH101" s="14" t="s">
        <v>119</v>
      </c>
      <c r="BI101" s="14" t="s">
        <v>119</v>
      </c>
      <c r="BJ101" s="14" t="s">
        <v>119</v>
      </c>
      <c r="BK101" s="14" t="s">
        <v>119</v>
      </c>
      <c r="BL101" s="14" t="s">
        <v>119</v>
      </c>
      <c r="BM101" s="14" t="s">
        <v>119</v>
      </c>
      <c r="BN101" s="14" t="s">
        <v>119</v>
      </c>
      <c r="BO101" s="14" t="s">
        <v>119</v>
      </c>
      <c r="BP101" s="14" t="s">
        <v>119</v>
      </c>
      <c r="BQ101" s="14" t="s">
        <v>119</v>
      </c>
      <c r="BR101" s="14" t="s">
        <v>119</v>
      </c>
      <c r="BS101" s="14" t="s">
        <v>119</v>
      </c>
      <c r="BT101" s="14" t="s">
        <v>119</v>
      </c>
      <c r="BU101" s="14" t="s">
        <v>119</v>
      </c>
      <c r="BV101" s="14" t="s">
        <v>119</v>
      </c>
      <c r="BW101" s="14" t="s">
        <v>119</v>
      </c>
      <c r="BX101" s="14" t="s">
        <v>119</v>
      </c>
      <c r="BY101" s="14" t="s">
        <v>119</v>
      </c>
      <c r="BZ101" s="14" t="s">
        <v>119</v>
      </c>
      <c r="CA101" s="14" t="s">
        <v>119</v>
      </c>
      <c r="CB101" s="14" t="s">
        <v>119</v>
      </c>
      <c r="CC101" s="14" t="s">
        <v>119</v>
      </c>
      <c r="CD101" s="14" t="s">
        <v>119</v>
      </c>
      <c r="CE101" s="14" t="s">
        <v>119</v>
      </c>
      <c r="CF101" s="14" t="s">
        <v>119</v>
      </c>
      <c r="CG101" s="14" t="s">
        <v>119</v>
      </c>
      <c r="CH101" s="14" t="s">
        <v>119</v>
      </c>
      <c r="CI101" s="14" t="s">
        <v>119</v>
      </c>
      <c r="CJ101" s="14" t="s">
        <v>119</v>
      </c>
      <c r="CK101" s="14" t="s">
        <v>119</v>
      </c>
      <c r="CL101" s="14" t="s">
        <v>119</v>
      </c>
      <c r="CM101" s="14" t="s">
        <v>119</v>
      </c>
      <c r="CN101" s="14" t="s">
        <v>119</v>
      </c>
      <c r="CO101" s="14" t="s">
        <v>119</v>
      </c>
      <c r="CP101" s="14" t="s">
        <v>119</v>
      </c>
      <c r="CQ101" s="14" t="s">
        <v>119</v>
      </c>
      <c r="CR101" s="14" t="s">
        <v>119</v>
      </c>
      <c r="CS101" s="14" t="s">
        <v>119</v>
      </c>
      <c r="CT101" s="14" t="s">
        <v>1016</v>
      </c>
      <c r="CU101" s="14" t="s">
        <v>119</v>
      </c>
      <c r="CV101" s="14" t="s">
        <v>119</v>
      </c>
      <c r="CW101" s="14" t="s">
        <v>119</v>
      </c>
      <c r="CX101" s="14" t="s">
        <v>119</v>
      </c>
      <c r="CY101" s="14" t="s">
        <v>119</v>
      </c>
      <c r="CZ101" s="14" t="s">
        <v>119</v>
      </c>
      <c r="DA101" s="14" t="s">
        <v>119</v>
      </c>
      <c r="DB101" s="14" t="s">
        <v>119</v>
      </c>
      <c r="DC101" s="14" t="s">
        <v>119</v>
      </c>
      <c r="DD101" s="14" t="s">
        <v>119</v>
      </c>
      <c r="DE101" s="14" t="s">
        <v>119</v>
      </c>
      <c r="DF101" s="14" t="s">
        <v>119</v>
      </c>
      <c r="DG101" s="14" t="s">
        <v>119</v>
      </c>
      <c r="DH101" s="14" t="s">
        <v>119</v>
      </c>
      <c r="DI101" s="14" t="s">
        <v>119</v>
      </c>
      <c r="DJ101" s="14" t="s">
        <v>119</v>
      </c>
      <c r="DK101" s="14" t="s">
        <v>119</v>
      </c>
      <c r="DL101" s="14" t="s">
        <v>119</v>
      </c>
      <c r="DM101" s="14" t="s">
        <v>119</v>
      </c>
    </row>
    <row r="102" spans="1:117" ht="15.75" customHeight="1">
      <c r="A102" s="14">
        <v>101</v>
      </c>
      <c r="D102" s="14" t="s">
        <v>119</v>
      </c>
      <c r="E102" s="14" t="s">
        <v>119</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R1817"/>
  <sheetViews>
    <sheetView topLeftCell="A9" zoomScale="135" workbookViewId="0">
      <selection activeCell="K21" sqref="K21"/>
    </sheetView>
  </sheetViews>
  <sheetFormatPr defaultRowHeight="16.899999999999999"/>
  <cols>
    <col min="2" max="3" width="31.375" style="147" hidden="1" customWidth="1"/>
    <col min="4" max="5" width="0" hidden="1" customWidth="1"/>
    <col min="6" max="6" width="31.375" style="145" hidden="1" customWidth="1"/>
    <col min="7" max="7" width="16.25" style="145" hidden="1" customWidth="1"/>
    <col min="8" max="8" width="16.25" style="145" customWidth="1"/>
    <col min="9" max="9" width="43.875" customWidth="1"/>
    <col min="10" max="10" width="16.25" style="145" customWidth="1"/>
    <col min="12" max="15" width="31.375" style="145" hidden="1" customWidth="1"/>
    <col min="18" max="18" width="50.25" style="148" hidden="1" customWidth="1"/>
  </cols>
  <sheetData>
    <row r="1" spans="2:18">
      <c r="B1" s="15" t="s">
        <v>1076</v>
      </c>
      <c r="C1" s="15" t="s">
        <v>1077</v>
      </c>
      <c r="F1" s="16" t="s">
        <v>1076</v>
      </c>
      <c r="G1" s="16" t="s">
        <v>1078</v>
      </c>
      <c r="H1" s="17"/>
      <c r="I1" s="16" t="s">
        <v>1078</v>
      </c>
      <c r="J1" s="17" t="s">
        <v>1079</v>
      </c>
      <c r="L1" s="16" t="s">
        <v>1080</v>
      </c>
      <c r="M1" s="16" t="s">
        <v>1081</v>
      </c>
      <c r="N1" s="16" t="s">
        <v>1082</v>
      </c>
      <c r="O1" s="16" t="s">
        <v>1083</v>
      </c>
      <c r="R1" s="15" t="s">
        <v>1084</v>
      </c>
    </row>
    <row r="2" spans="2:18" ht="20.25">
      <c r="B2" s="18" t="s">
        <v>1017</v>
      </c>
      <c r="C2" s="18" t="s">
        <v>2</v>
      </c>
      <c r="F2" s="19" t="s">
        <v>1017</v>
      </c>
      <c r="G2" s="19"/>
      <c r="H2" s="20"/>
      <c r="I2" s="21" t="s">
        <v>8</v>
      </c>
      <c r="J2" s="20">
        <f>COUNTIF(C:C,I2)</f>
        <v>11</v>
      </c>
      <c r="L2" s="19" t="s">
        <v>1085</v>
      </c>
      <c r="M2" s="19" t="s">
        <v>1086</v>
      </c>
      <c r="N2" s="19" t="s">
        <v>1087</v>
      </c>
      <c r="O2" s="19"/>
      <c r="R2" s="22" t="s">
        <v>1088</v>
      </c>
    </row>
    <row r="3" spans="2:18" ht="23.25">
      <c r="B3" s="23" t="s">
        <v>118</v>
      </c>
      <c r="C3" s="23" t="s">
        <v>3</v>
      </c>
      <c r="F3" s="19" t="s">
        <v>118</v>
      </c>
      <c r="G3" s="19"/>
      <c r="H3" s="20"/>
      <c r="I3" s="24" t="s">
        <v>1089</v>
      </c>
      <c r="J3" s="20">
        <f t="shared" ref="J3:J22" si="0">COUNTIF(C:C,I3)</f>
        <v>11</v>
      </c>
      <c r="L3" s="19" t="s">
        <v>1090</v>
      </c>
      <c r="M3" s="19" t="s">
        <v>1086</v>
      </c>
      <c r="N3" s="19" t="s">
        <v>1091</v>
      </c>
      <c r="O3" s="19"/>
      <c r="R3" s="22" t="s">
        <v>1092</v>
      </c>
    </row>
    <row r="4" spans="2:18" ht="23.25">
      <c r="B4" s="23" t="s">
        <v>186</v>
      </c>
      <c r="C4" s="23" t="s">
        <v>3</v>
      </c>
      <c r="F4" s="19" t="s">
        <v>186</v>
      </c>
      <c r="G4" s="19"/>
      <c r="H4" s="20"/>
      <c r="I4" s="25" t="s">
        <v>1093</v>
      </c>
      <c r="J4" s="20">
        <f t="shared" si="0"/>
        <v>16</v>
      </c>
      <c r="L4" s="19" t="s">
        <v>1085</v>
      </c>
      <c r="M4" s="19" t="s">
        <v>1094</v>
      </c>
      <c r="N4" s="19" t="s">
        <v>1095</v>
      </c>
      <c r="O4" s="19"/>
      <c r="R4" s="22" t="s">
        <v>1096</v>
      </c>
    </row>
    <row r="5" spans="2:18">
      <c r="B5" s="23" t="s">
        <v>231</v>
      </c>
      <c r="C5" s="23" t="s">
        <v>3</v>
      </c>
      <c r="F5" s="19" t="s">
        <v>231</v>
      </c>
      <c r="G5" s="19"/>
      <c r="H5" s="20"/>
      <c r="I5" s="25" t="s">
        <v>1097</v>
      </c>
      <c r="J5" s="20">
        <f t="shared" si="0"/>
        <v>31</v>
      </c>
      <c r="L5" s="19" t="s">
        <v>1085</v>
      </c>
      <c r="M5" s="19" t="s">
        <v>1098</v>
      </c>
      <c r="N5" s="19" t="s">
        <v>1099</v>
      </c>
      <c r="O5" s="19"/>
      <c r="R5" s="22" t="s">
        <v>1100</v>
      </c>
    </row>
    <row r="6" spans="2:18">
      <c r="B6" s="23" t="s">
        <v>265</v>
      </c>
      <c r="C6" s="23" t="s">
        <v>3</v>
      </c>
      <c r="F6" s="19" t="s">
        <v>265</v>
      </c>
      <c r="G6" s="19"/>
      <c r="H6" s="20"/>
      <c r="I6" s="24" t="s">
        <v>40</v>
      </c>
      <c r="J6" s="20">
        <f t="shared" si="0"/>
        <v>10</v>
      </c>
      <c r="L6" s="19" t="s">
        <v>1085</v>
      </c>
      <c r="M6" s="19" t="s">
        <v>1098</v>
      </c>
      <c r="N6" s="19" t="s">
        <v>1101</v>
      </c>
      <c r="O6" s="19"/>
      <c r="R6" s="22" t="s">
        <v>1102</v>
      </c>
    </row>
    <row r="7" spans="2:18">
      <c r="B7" s="23" t="s">
        <v>299</v>
      </c>
      <c r="C7" s="23" t="s">
        <v>3</v>
      </c>
      <c r="F7" s="19" t="s">
        <v>299</v>
      </c>
      <c r="G7" s="19"/>
      <c r="H7" s="20"/>
      <c r="I7" s="24" t="s">
        <v>41</v>
      </c>
      <c r="J7" s="20">
        <f t="shared" si="0"/>
        <v>48</v>
      </c>
      <c r="L7" s="19" t="s">
        <v>1085</v>
      </c>
      <c r="M7" s="19" t="s">
        <v>1103</v>
      </c>
      <c r="N7" s="19" t="s">
        <v>1104</v>
      </c>
      <c r="O7" s="19"/>
      <c r="R7" s="22" t="s">
        <v>1105</v>
      </c>
    </row>
    <row r="8" spans="2:18" ht="40.5">
      <c r="B8" s="26" t="s">
        <v>1106</v>
      </c>
      <c r="C8" s="26" t="s">
        <v>1107</v>
      </c>
      <c r="F8" s="27" t="s">
        <v>1106</v>
      </c>
      <c r="G8" s="27"/>
      <c r="H8" s="28"/>
      <c r="I8" s="21" t="s">
        <v>42</v>
      </c>
      <c r="J8" s="20">
        <f t="shared" si="0"/>
        <v>53</v>
      </c>
      <c r="L8" s="27" t="s">
        <v>1085</v>
      </c>
      <c r="M8" s="27" t="s">
        <v>1103</v>
      </c>
      <c r="N8" s="27" t="s">
        <v>1108</v>
      </c>
      <c r="O8" s="27"/>
      <c r="R8" s="29" t="s">
        <v>1109</v>
      </c>
    </row>
    <row r="9" spans="2:18" ht="40.5">
      <c r="B9" s="26" t="s">
        <v>1110</v>
      </c>
      <c r="C9" s="26" t="s">
        <v>1107</v>
      </c>
      <c r="F9" s="27" t="s">
        <v>1110</v>
      </c>
      <c r="G9" s="27"/>
      <c r="H9" s="28"/>
      <c r="I9" s="21" t="s">
        <v>1111</v>
      </c>
      <c r="J9" s="20">
        <f t="shared" si="0"/>
        <v>21</v>
      </c>
      <c r="L9" s="27" t="s">
        <v>1112</v>
      </c>
      <c r="M9" s="27" t="s">
        <v>1113</v>
      </c>
      <c r="N9" s="27" t="s">
        <v>1114</v>
      </c>
      <c r="O9" s="27"/>
      <c r="R9" s="29" t="s">
        <v>1115</v>
      </c>
    </row>
    <row r="10" spans="2:18" ht="40.5">
      <c r="B10" s="26" t="s">
        <v>1116</v>
      </c>
      <c r="C10" s="26" t="s">
        <v>1107</v>
      </c>
      <c r="F10" s="27" t="s">
        <v>1116</v>
      </c>
      <c r="G10" s="27"/>
      <c r="H10" s="28"/>
      <c r="I10" s="21" t="s">
        <v>89</v>
      </c>
      <c r="J10" s="20">
        <f t="shared" si="0"/>
        <v>24</v>
      </c>
      <c r="L10" s="27" t="s">
        <v>1117</v>
      </c>
      <c r="M10" s="27" t="s">
        <v>1118</v>
      </c>
      <c r="N10" s="27" t="s">
        <v>1119</v>
      </c>
      <c r="O10" s="27"/>
      <c r="R10" s="30" t="s">
        <v>1120</v>
      </c>
    </row>
    <row r="11" spans="2:18" ht="40.5">
      <c r="B11" s="26" t="s">
        <v>1121</v>
      </c>
      <c r="C11" s="26" t="s">
        <v>1122</v>
      </c>
      <c r="F11" s="27" t="s">
        <v>1121</v>
      </c>
      <c r="G11" s="27"/>
      <c r="H11" s="28"/>
      <c r="I11" s="21" t="s">
        <v>90</v>
      </c>
      <c r="J11" s="20">
        <f t="shared" si="0"/>
        <v>47</v>
      </c>
      <c r="L11" s="27" t="s">
        <v>1112</v>
      </c>
      <c r="M11" s="27" t="s">
        <v>1123</v>
      </c>
      <c r="N11" s="27" t="s">
        <v>1124</v>
      </c>
      <c r="O11" s="27"/>
      <c r="R11" s="29" t="s">
        <v>1125</v>
      </c>
    </row>
    <row r="12" spans="2:18" ht="20.25">
      <c r="B12" s="23" t="s">
        <v>117</v>
      </c>
      <c r="C12" s="23" t="s">
        <v>2</v>
      </c>
      <c r="F12" s="19" t="s">
        <v>117</v>
      </c>
      <c r="G12" s="19"/>
      <c r="H12" s="20"/>
      <c r="I12" s="25" t="s">
        <v>91</v>
      </c>
      <c r="J12" s="20">
        <f t="shared" si="0"/>
        <v>15</v>
      </c>
      <c r="L12" s="19" t="s">
        <v>1112</v>
      </c>
      <c r="M12" s="19" t="s">
        <v>1126</v>
      </c>
      <c r="N12" s="19" t="s">
        <v>1127</v>
      </c>
      <c r="O12" s="19"/>
      <c r="R12" s="30" t="s">
        <v>1128</v>
      </c>
    </row>
    <row r="13" spans="2:18">
      <c r="B13" s="23" t="s">
        <v>185</v>
      </c>
      <c r="C13" s="23" t="s">
        <v>2</v>
      </c>
      <c r="F13" s="19" t="s">
        <v>185</v>
      </c>
      <c r="G13" s="19"/>
      <c r="H13" s="20"/>
      <c r="I13" s="25" t="s">
        <v>1129</v>
      </c>
      <c r="J13" s="20">
        <f t="shared" si="0"/>
        <v>0</v>
      </c>
      <c r="L13" s="19" t="s">
        <v>1130</v>
      </c>
      <c r="M13" s="19" t="s">
        <v>1131</v>
      </c>
      <c r="N13" s="19" t="s">
        <v>1131</v>
      </c>
      <c r="O13" s="19"/>
      <c r="R13" s="31" t="s">
        <v>1132</v>
      </c>
    </row>
    <row r="14" spans="2:18" ht="30.4">
      <c r="B14" s="23" t="s">
        <v>1133</v>
      </c>
      <c r="C14" s="23" t="s">
        <v>2</v>
      </c>
      <c r="F14" s="19" t="s">
        <v>1133</v>
      </c>
      <c r="G14" s="19"/>
      <c r="H14" s="20"/>
      <c r="I14" s="25" t="s">
        <v>1134</v>
      </c>
      <c r="J14" s="20">
        <f t="shared" si="0"/>
        <v>39</v>
      </c>
      <c r="L14" s="19" t="s">
        <v>1135</v>
      </c>
      <c r="M14" s="19" t="s">
        <v>1136</v>
      </c>
      <c r="N14" s="19"/>
      <c r="O14" s="19"/>
      <c r="R14" s="32" t="s">
        <v>1137</v>
      </c>
    </row>
    <row r="15" spans="2:18">
      <c r="B15" s="18" t="s">
        <v>1019</v>
      </c>
      <c r="C15" s="18" t="s">
        <v>4</v>
      </c>
      <c r="F15" s="19" t="s">
        <v>1019</v>
      </c>
      <c r="G15" s="19"/>
      <c r="H15" s="20"/>
      <c r="I15" s="25" t="s">
        <v>1138</v>
      </c>
      <c r="J15" s="20">
        <f t="shared" si="0"/>
        <v>9</v>
      </c>
      <c r="L15" s="19" t="s">
        <v>1135</v>
      </c>
      <c r="M15" s="19" t="s">
        <v>1139</v>
      </c>
      <c r="N15" s="19"/>
      <c r="O15" s="19"/>
      <c r="R15" s="32" t="s">
        <v>1140</v>
      </c>
    </row>
    <row r="16" spans="2:18">
      <c r="B16" s="33" t="s">
        <v>120</v>
      </c>
      <c r="C16" s="33" t="s">
        <v>5</v>
      </c>
      <c r="F16" s="34" t="s">
        <v>120</v>
      </c>
      <c r="G16" s="34"/>
      <c r="H16" s="35"/>
      <c r="I16" s="25" t="s">
        <v>95</v>
      </c>
      <c r="J16" s="20">
        <f t="shared" si="0"/>
        <v>13</v>
      </c>
      <c r="L16" s="34" t="s">
        <v>1141</v>
      </c>
      <c r="M16" s="34" t="s">
        <v>1142</v>
      </c>
      <c r="N16" s="34"/>
      <c r="O16" s="34"/>
      <c r="R16" s="32" t="s">
        <v>1143</v>
      </c>
    </row>
    <row r="17" spans="2:18">
      <c r="B17" s="23" t="s">
        <v>187</v>
      </c>
      <c r="C17" s="23" t="s">
        <v>5</v>
      </c>
      <c r="F17" s="19" t="s">
        <v>187</v>
      </c>
      <c r="G17" s="19"/>
      <c r="H17" s="20"/>
      <c r="I17" s="36" t="s">
        <v>96</v>
      </c>
      <c r="J17" s="20">
        <f t="shared" si="0"/>
        <v>91</v>
      </c>
      <c r="L17" s="19" t="s">
        <v>1135</v>
      </c>
      <c r="M17" s="19" t="s">
        <v>1144</v>
      </c>
      <c r="N17" s="19"/>
      <c r="O17" s="19"/>
      <c r="R17" s="32" t="s">
        <v>1145</v>
      </c>
    </row>
    <row r="18" spans="2:18">
      <c r="B18" s="23" t="s">
        <v>232</v>
      </c>
      <c r="C18" s="23" t="s">
        <v>5</v>
      </c>
      <c r="F18" s="19" t="s">
        <v>232</v>
      </c>
      <c r="G18" s="19"/>
      <c r="H18" s="20"/>
      <c r="I18" s="37" t="s">
        <v>97</v>
      </c>
      <c r="J18" s="20">
        <f t="shared" si="0"/>
        <v>104</v>
      </c>
      <c r="L18" s="19" t="s">
        <v>1146</v>
      </c>
      <c r="M18" s="19" t="s">
        <v>1147</v>
      </c>
      <c r="N18" s="19" t="s">
        <v>1148</v>
      </c>
      <c r="O18" s="19"/>
      <c r="R18" s="31"/>
    </row>
    <row r="19" spans="2:18">
      <c r="B19" s="23" t="s">
        <v>266</v>
      </c>
      <c r="C19" s="23" t="s">
        <v>5</v>
      </c>
      <c r="F19" s="19" t="s">
        <v>266</v>
      </c>
      <c r="G19" s="19"/>
      <c r="H19" s="20"/>
      <c r="I19" s="37" t="s">
        <v>98</v>
      </c>
      <c r="J19" s="20">
        <f t="shared" si="0"/>
        <v>44</v>
      </c>
      <c r="L19" s="19" t="s">
        <v>1146</v>
      </c>
      <c r="M19" s="19" t="s">
        <v>1149</v>
      </c>
      <c r="N19" s="19" t="s">
        <v>1150</v>
      </c>
      <c r="O19" s="19"/>
      <c r="R19" s="38" t="s">
        <v>1151</v>
      </c>
    </row>
    <row r="20" spans="2:18">
      <c r="B20" s="23" t="s">
        <v>300</v>
      </c>
      <c r="C20" s="23" t="s">
        <v>5</v>
      </c>
      <c r="F20" s="19" t="s">
        <v>300</v>
      </c>
      <c r="G20" s="19"/>
      <c r="H20" s="20"/>
      <c r="I20" s="37" t="s">
        <v>99</v>
      </c>
      <c r="J20" s="20">
        <f t="shared" si="0"/>
        <v>45</v>
      </c>
      <c r="L20" s="19" t="s">
        <v>1152</v>
      </c>
      <c r="M20" s="19" t="s">
        <v>1153</v>
      </c>
      <c r="N20" s="19" t="s">
        <v>1154</v>
      </c>
      <c r="O20" s="19"/>
      <c r="R20" s="38" t="s">
        <v>1155</v>
      </c>
    </row>
    <row r="21" spans="2:18" ht="20.25">
      <c r="B21" s="23" t="s">
        <v>1156</v>
      </c>
      <c r="C21" s="23" t="s">
        <v>1157</v>
      </c>
      <c r="F21" s="19" t="s">
        <v>1158</v>
      </c>
      <c r="G21" s="19"/>
      <c r="H21" s="20"/>
      <c r="I21" s="37" t="s">
        <v>1624</v>
      </c>
      <c r="J21" s="20" t="s">
        <v>1624</v>
      </c>
      <c r="L21" s="19" t="s">
        <v>1159</v>
      </c>
      <c r="M21" s="19" t="s">
        <v>1160</v>
      </c>
      <c r="N21" s="19" t="s">
        <v>1161</v>
      </c>
      <c r="O21" s="19"/>
      <c r="R21" s="30" t="s">
        <v>1162</v>
      </c>
    </row>
    <row r="22" spans="2:18" ht="30.4">
      <c r="B22" s="23" t="s">
        <v>1163</v>
      </c>
      <c r="C22" s="23" t="s">
        <v>1164</v>
      </c>
      <c r="F22" s="19" t="s">
        <v>1165</v>
      </c>
      <c r="G22" s="19"/>
      <c r="H22" s="20"/>
      <c r="I22" s="37" t="s">
        <v>116</v>
      </c>
      <c r="J22" s="20">
        <f t="shared" si="0"/>
        <v>7</v>
      </c>
      <c r="L22" s="19" t="s">
        <v>1152</v>
      </c>
      <c r="M22" s="19" t="s">
        <v>1153</v>
      </c>
      <c r="N22" s="19" t="s">
        <v>1166</v>
      </c>
      <c r="O22" s="19"/>
      <c r="R22" s="30" t="s">
        <v>1167</v>
      </c>
    </row>
    <row r="23" spans="2:18" ht="30.4">
      <c r="B23" s="23" t="s">
        <v>1168</v>
      </c>
      <c r="C23" s="23" t="s">
        <v>1169</v>
      </c>
      <c r="F23" s="19" t="s">
        <v>1168</v>
      </c>
      <c r="G23" s="19"/>
      <c r="H23" s="20"/>
      <c r="J23" s="20"/>
      <c r="L23" s="19" t="s">
        <v>1170</v>
      </c>
      <c r="M23" s="19" t="s">
        <v>1153</v>
      </c>
      <c r="N23" s="19" t="s">
        <v>1171</v>
      </c>
      <c r="O23" s="19"/>
      <c r="R23" s="30" t="s">
        <v>1172</v>
      </c>
    </row>
    <row r="24" spans="2:18">
      <c r="B24" s="33" t="s">
        <v>121</v>
      </c>
      <c r="C24" s="33" t="s">
        <v>6</v>
      </c>
      <c r="F24" s="34" t="s">
        <v>121</v>
      </c>
      <c r="G24" s="34"/>
      <c r="H24" s="35"/>
      <c r="J24" s="35"/>
      <c r="L24" s="34" t="s">
        <v>1152</v>
      </c>
      <c r="M24" s="34" t="s">
        <v>1173</v>
      </c>
      <c r="N24" s="34" t="s">
        <v>1174</v>
      </c>
      <c r="O24" s="34"/>
      <c r="R24" s="39" t="s">
        <v>1175</v>
      </c>
    </row>
    <row r="25" spans="2:18" ht="101.25">
      <c r="B25" s="33" t="s">
        <v>188</v>
      </c>
      <c r="C25" s="33" t="s">
        <v>6</v>
      </c>
      <c r="F25" s="34" t="s">
        <v>188</v>
      </c>
      <c r="G25" s="34"/>
      <c r="H25" s="35"/>
      <c r="J25" s="35"/>
      <c r="L25" s="34" t="s">
        <v>1152</v>
      </c>
      <c r="M25" s="34" t="s">
        <v>1176</v>
      </c>
      <c r="N25" s="34" t="s">
        <v>1177</v>
      </c>
      <c r="O25" s="34"/>
      <c r="R25" s="40" t="s">
        <v>1178</v>
      </c>
    </row>
    <row r="26" spans="2:18" ht="20.25">
      <c r="B26" s="33" t="s">
        <v>1021</v>
      </c>
      <c r="C26" s="33" t="s">
        <v>6</v>
      </c>
      <c r="F26" s="34" t="s">
        <v>1021</v>
      </c>
      <c r="G26" s="34"/>
      <c r="H26" s="35"/>
      <c r="J26" s="35"/>
      <c r="L26" s="34" t="s">
        <v>1179</v>
      </c>
      <c r="M26" s="34" t="s">
        <v>1180</v>
      </c>
      <c r="N26" s="34" t="s">
        <v>1181</v>
      </c>
      <c r="O26" s="34"/>
      <c r="R26" s="40" t="s">
        <v>1182</v>
      </c>
    </row>
    <row r="27" spans="2:18" ht="91.15">
      <c r="B27" s="23" t="s">
        <v>122</v>
      </c>
      <c r="C27" s="23" t="s">
        <v>7</v>
      </c>
      <c r="F27" s="19" t="s">
        <v>122</v>
      </c>
      <c r="G27" s="19"/>
      <c r="H27" s="20"/>
      <c r="J27" s="20"/>
      <c r="L27" s="19" t="s">
        <v>1152</v>
      </c>
      <c r="M27" s="19" t="s">
        <v>1180</v>
      </c>
      <c r="N27" s="19" t="s">
        <v>1183</v>
      </c>
      <c r="O27" s="19"/>
      <c r="R27" s="30" t="s">
        <v>1184</v>
      </c>
    </row>
    <row r="28" spans="2:18" ht="50.65">
      <c r="B28" s="33" t="s">
        <v>1022</v>
      </c>
      <c r="C28" s="33" t="s">
        <v>7</v>
      </c>
      <c r="F28" s="34" t="s">
        <v>1022</v>
      </c>
      <c r="G28" s="34"/>
      <c r="H28" s="35"/>
      <c r="J28" s="35"/>
      <c r="L28" s="34" t="s">
        <v>1170</v>
      </c>
      <c r="M28" s="34" t="s">
        <v>1185</v>
      </c>
      <c r="N28" s="34" t="s">
        <v>1186</v>
      </c>
      <c r="O28" s="34"/>
      <c r="R28" s="40" t="s">
        <v>1187</v>
      </c>
    </row>
    <row r="29" spans="2:18" ht="50.65">
      <c r="B29" s="33" t="s">
        <v>123</v>
      </c>
      <c r="C29" s="33" t="s">
        <v>8</v>
      </c>
      <c r="F29" s="34" t="s">
        <v>123</v>
      </c>
      <c r="G29" s="34"/>
      <c r="H29" s="35"/>
      <c r="J29" s="35"/>
      <c r="L29" s="34" t="s">
        <v>1152</v>
      </c>
      <c r="M29" s="34" t="s">
        <v>1185</v>
      </c>
      <c r="N29" s="34" t="s">
        <v>1188</v>
      </c>
      <c r="O29" s="34"/>
      <c r="R29" s="40" t="s">
        <v>1189</v>
      </c>
    </row>
    <row r="30" spans="2:18" ht="20.25">
      <c r="B30" s="33" t="s">
        <v>189</v>
      </c>
      <c r="C30" s="33" t="s">
        <v>8</v>
      </c>
      <c r="F30" s="34" t="s">
        <v>189</v>
      </c>
      <c r="G30" s="34"/>
      <c r="H30" s="35"/>
      <c r="J30" s="35"/>
      <c r="L30" s="34"/>
      <c r="M30" s="34"/>
      <c r="N30" s="34"/>
      <c r="O30" s="34"/>
      <c r="R30" s="30" t="s">
        <v>1190</v>
      </c>
    </row>
    <row r="31" spans="2:18" ht="111.4">
      <c r="B31" s="33" t="s">
        <v>233</v>
      </c>
      <c r="C31" s="33" t="s">
        <v>8</v>
      </c>
      <c r="F31" s="34" t="s">
        <v>233</v>
      </c>
      <c r="G31" s="34"/>
      <c r="H31" s="35"/>
      <c r="J31" s="35"/>
      <c r="L31" s="34"/>
      <c r="M31" s="34"/>
      <c r="N31" s="34"/>
      <c r="O31" s="34"/>
      <c r="R31" s="30" t="s">
        <v>1191</v>
      </c>
    </row>
    <row r="32" spans="2:18">
      <c r="B32" s="33" t="s">
        <v>267</v>
      </c>
      <c r="C32" s="33" t="s">
        <v>8</v>
      </c>
      <c r="F32" s="34" t="s">
        <v>267</v>
      </c>
      <c r="G32" s="34"/>
      <c r="H32" s="35"/>
      <c r="J32" s="35"/>
      <c r="L32" s="34"/>
      <c r="M32" s="34"/>
      <c r="N32" s="34"/>
      <c r="O32" s="34"/>
      <c r="R32" s="41" t="s">
        <v>1192</v>
      </c>
    </row>
    <row r="33" spans="2:18">
      <c r="B33" s="42" t="s">
        <v>1193</v>
      </c>
      <c r="C33" s="42" t="s">
        <v>1194</v>
      </c>
      <c r="F33" s="34" t="s">
        <v>1193</v>
      </c>
      <c r="G33" s="34"/>
      <c r="H33" s="35"/>
      <c r="J33" s="35"/>
      <c r="L33" s="34"/>
      <c r="M33" s="34"/>
      <c r="N33" s="34"/>
      <c r="O33" s="34"/>
      <c r="R33" s="30" t="s">
        <v>1195</v>
      </c>
    </row>
    <row r="34" spans="2:18" ht="30.4">
      <c r="B34" s="43" t="s">
        <v>332</v>
      </c>
      <c r="C34" s="43" t="s">
        <v>8</v>
      </c>
      <c r="F34" s="44" t="s">
        <v>332</v>
      </c>
      <c r="G34" s="44"/>
      <c r="H34" s="45"/>
      <c r="J34" s="45"/>
      <c r="L34" s="44"/>
      <c r="M34" s="44"/>
      <c r="N34" s="44"/>
      <c r="O34" s="44"/>
      <c r="R34" s="30" t="s">
        <v>1196</v>
      </c>
    </row>
    <row r="35" spans="2:18" ht="30.4">
      <c r="B35" s="43"/>
      <c r="C35" s="43" t="e">
        <v>#N/A</v>
      </c>
      <c r="F35" s="34" t="s">
        <v>1197</v>
      </c>
      <c r="G35" s="34"/>
      <c r="H35" s="35"/>
      <c r="J35" s="35"/>
      <c r="L35" s="34"/>
      <c r="M35" s="34"/>
      <c r="N35" s="34"/>
      <c r="O35" s="34"/>
      <c r="R35" s="30" t="s">
        <v>1198</v>
      </c>
    </row>
    <row r="36" spans="2:18" ht="20.25">
      <c r="B36" s="33" t="s">
        <v>1197</v>
      </c>
      <c r="C36" s="33" t="s">
        <v>1199</v>
      </c>
      <c r="F36" s="34" t="s">
        <v>1200</v>
      </c>
      <c r="G36" s="34"/>
      <c r="H36" s="35"/>
      <c r="J36" s="35"/>
      <c r="L36" s="34"/>
      <c r="M36" s="34"/>
      <c r="N36" s="34"/>
      <c r="O36" s="34"/>
      <c r="R36" s="40" t="s">
        <v>1201</v>
      </c>
    </row>
    <row r="37" spans="2:18" ht="30.4">
      <c r="B37" s="33" t="s">
        <v>1202</v>
      </c>
      <c r="C37" s="33" t="s">
        <v>1203</v>
      </c>
      <c r="F37" s="34" t="s">
        <v>442</v>
      </c>
      <c r="G37" s="34"/>
      <c r="H37" s="35"/>
      <c r="J37" s="35"/>
      <c r="L37" s="34"/>
      <c r="M37" s="34"/>
      <c r="N37" s="34"/>
      <c r="O37" s="34"/>
      <c r="R37" s="32" t="s">
        <v>1204</v>
      </c>
    </row>
    <row r="38" spans="2:18" ht="30.4">
      <c r="B38" s="33" t="s">
        <v>442</v>
      </c>
      <c r="C38" s="33" t="s">
        <v>8</v>
      </c>
      <c r="F38" s="34" t="s">
        <v>467</v>
      </c>
      <c r="G38" s="34"/>
      <c r="H38" s="35"/>
      <c r="J38" s="35"/>
      <c r="L38" s="34"/>
      <c r="M38" s="34"/>
      <c r="N38" s="34"/>
      <c r="O38" s="34"/>
      <c r="R38" s="30" t="s">
        <v>1205</v>
      </c>
    </row>
    <row r="39" spans="2:18" ht="20.25">
      <c r="B39" s="33" t="s">
        <v>467</v>
      </c>
      <c r="C39" s="33" t="s">
        <v>8</v>
      </c>
      <c r="F39" s="34" t="s">
        <v>1023</v>
      </c>
      <c r="G39" s="34"/>
      <c r="H39" s="35"/>
      <c r="J39" s="35"/>
      <c r="L39" s="34"/>
      <c r="M39" s="34"/>
      <c r="N39" s="34"/>
      <c r="O39" s="34"/>
      <c r="R39" s="30" t="s">
        <v>1206</v>
      </c>
    </row>
    <row r="40" spans="2:18">
      <c r="B40" s="33" t="s">
        <v>1023</v>
      </c>
      <c r="C40" s="33" t="s">
        <v>8</v>
      </c>
      <c r="F40" s="19" t="s">
        <v>124</v>
      </c>
      <c r="G40" s="19"/>
      <c r="H40" s="20"/>
      <c r="J40" s="20"/>
      <c r="L40" s="19"/>
      <c r="M40" s="19"/>
      <c r="N40" s="19"/>
      <c r="O40" s="19"/>
      <c r="R40" s="46" t="s">
        <v>1207</v>
      </c>
    </row>
    <row r="41" spans="2:18" ht="20.25">
      <c r="B41" s="23" t="s">
        <v>124</v>
      </c>
      <c r="C41" s="23" t="s">
        <v>9</v>
      </c>
      <c r="F41" s="34" t="s">
        <v>1208</v>
      </c>
      <c r="G41" s="34"/>
      <c r="H41" s="35"/>
      <c r="J41" s="35"/>
      <c r="L41" s="34"/>
      <c r="M41" s="34"/>
      <c r="N41" s="34"/>
      <c r="O41" s="34"/>
      <c r="R41" s="47" t="s">
        <v>1209</v>
      </c>
    </row>
    <row r="42" spans="2:18" ht="30.4">
      <c r="B42" s="33" t="s">
        <v>1210</v>
      </c>
      <c r="C42" s="33" t="s">
        <v>1211</v>
      </c>
      <c r="F42" s="19" t="s">
        <v>125</v>
      </c>
      <c r="G42" s="19"/>
      <c r="H42" s="20"/>
      <c r="J42" s="20"/>
      <c r="L42" s="19"/>
      <c r="M42" s="19"/>
      <c r="N42" s="19"/>
      <c r="O42" s="19"/>
      <c r="R42" s="48" t="s">
        <v>1212</v>
      </c>
    </row>
    <row r="43" spans="2:18">
      <c r="B43" s="23" t="s">
        <v>125</v>
      </c>
      <c r="C43" s="23" t="s">
        <v>11</v>
      </c>
      <c r="F43" s="19" t="s">
        <v>126</v>
      </c>
      <c r="G43" s="19"/>
      <c r="H43" s="20"/>
      <c r="J43" s="20"/>
      <c r="L43" s="19"/>
      <c r="M43" s="19"/>
      <c r="N43" s="19"/>
      <c r="O43" s="19"/>
      <c r="R43" s="48" t="s">
        <v>1213</v>
      </c>
    </row>
    <row r="44" spans="2:18" ht="30.4">
      <c r="B44" s="23" t="s">
        <v>126</v>
      </c>
      <c r="C44" s="23" t="s">
        <v>13</v>
      </c>
      <c r="F44" s="19" t="s">
        <v>127</v>
      </c>
      <c r="G44" s="19"/>
      <c r="H44" s="20"/>
      <c r="J44" s="20"/>
      <c r="L44" s="19"/>
      <c r="M44" s="19"/>
      <c r="N44" s="19"/>
      <c r="O44" s="19"/>
      <c r="R44" s="48" t="s">
        <v>1214</v>
      </c>
    </row>
    <row r="45" spans="2:18">
      <c r="B45" s="23" t="s">
        <v>127</v>
      </c>
      <c r="C45" s="23" t="s">
        <v>15</v>
      </c>
      <c r="F45" s="19" t="s">
        <v>128</v>
      </c>
      <c r="G45" s="19"/>
      <c r="H45" s="20"/>
      <c r="J45" s="20"/>
      <c r="L45" s="19"/>
      <c r="M45" s="19"/>
      <c r="N45" s="19"/>
      <c r="O45" s="19"/>
      <c r="R45" s="48" t="s">
        <v>1215</v>
      </c>
    </row>
    <row r="46" spans="2:18" ht="40.5">
      <c r="B46" s="23" t="s">
        <v>128</v>
      </c>
      <c r="C46" s="23" t="s">
        <v>17</v>
      </c>
      <c r="F46" s="19" t="s">
        <v>129</v>
      </c>
      <c r="G46" s="19"/>
      <c r="H46" s="20"/>
      <c r="J46" s="20"/>
      <c r="L46" s="19"/>
      <c r="M46" s="19"/>
      <c r="N46" s="19"/>
      <c r="O46" s="19"/>
      <c r="R46" s="48" t="s">
        <v>1216</v>
      </c>
    </row>
    <row r="47" spans="2:18" ht="20.25">
      <c r="B47" s="23" t="s">
        <v>129</v>
      </c>
      <c r="C47" s="23" t="s">
        <v>19</v>
      </c>
      <c r="F47" s="19" t="s">
        <v>130</v>
      </c>
      <c r="G47" s="19"/>
      <c r="H47" s="20"/>
      <c r="J47" s="20"/>
      <c r="L47" s="19"/>
      <c r="M47" s="19"/>
      <c r="N47" s="19"/>
      <c r="O47" s="19"/>
      <c r="R47" s="48" t="s">
        <v>1217</v>
      </c>
    </row>
    <row r="48" spans="2:18" ht="20.25">
      <c r="B48" s="23" t="s">
        <v>130</v>
      </c>
      <c r="C48" s="23" t="s">
        <v>21</v>
      </c>
      <c r="F48" s="19" t="s">
        <v>131</v>
      </c>
      <c r="G48" s="19"/>
      <c r="H48" s="20"/>
      <c r="J48" s="20"/>
      <c r="L48" s="19"/>
      <c r="M48" s="19"/>
      <c r="N48" s="19"/>
      <c r="O48" s="19"/>
      <c r="R48" s="49" t="s">
        <v>1218</v>
      </c>
    </row>
    <row r="49" spans="2:18">
      <c r="B49" s="23" t="s">
        <v>131</v>
      </c>
      <c r="C49" s="23" t="s">
        <v>23</v>
      </c>
      <c r="F49" s="34" t="s">
        <v>25</v>
      </c>
      <c r="G49" s="34"/>
      <c r="H49" s="35"/>
      <c r="J49" s="35"/>
      <c r="L49" s="34"/>
      <c r="M49" s="34"/>
      <c r="N49" s="34"/>
      <c r="O49" s="34"/>
      <c r="R49" s="49" t="s">
        <v>1219</v>
      </c>
    </row>
    <row r="50" spans="2:18">
      <c r="B50" s="33" t="s">
        <v>25</v>
      </c>
      <c r="C50" s="33" t="s">
        <v>25</v>
      </c>
      <c r="F50" s="34" t="s">
        <v>26</v>
      </c>
      <c r="G50" s="34"/>
      <c r="H50" s="35"/>
      <c r="J50" s="35"/>
      <c r="L50" s="34"/>
      <c r="M50" s="34"/>
      <c r="N50" s="34"/>
      <c r="O50" s="34"/>
      <c r="R50" s="49" t="s">
        <v>1220</v>
      </c>
    </row>
    <row r="51" spans="2:18" ht="40.5">
      <c r="B51" s="33" t="s">
        <v>26</v>
      </c>
      <c r="C51" s="33" t="s">
        <v>26</v>
      </c>
      <c r="F51" s="34" t="s">
        <v>27</v>
      </c>
      <c r="G51" s="34"/>
      <c r="H51" s="35"/>
      <c r="J51" s="35"/>
      <c r="L51" s="34"/>
      <c r="M51" s="34"/>
      <c r="N51" s="34"/>
      <c r="O51" s="34"/>
      <c r="R51" s="50" t="s">
        <v>1221</v>
      </c>
    </row>
    <row r="52" spans="2:18" ht="40.5">
      <c r="B52" s="33" t="s">
        <v>27</v>
      </c>
      <c r="C52" s="33" t="s">
        <v>27</v>
      </c>
      <c r="F52" s="34" t="s">
        <v>1222</v>
      </c>
      <c r="G52" s="34"/>
      <c r="H52" s="35"/>
      <c r="J52" s="35"/>
      <c r="L52" s="34"/>
      <c r="M52" s="34"/>
      <c r="N52" s="34"/>
      <c r="O52" s="34"/>
      <c r="R52" s="51" t="s">
        <v>1223</v>
      </c>
    </row>
    <row r="53" spans="2:18" ht="40.5">
      <c r="B53" s="42" t="s">
        <v>1224</v>
      </c>
      <c r="C53" s="42" t="s">
        <v>1225</v>
      </c>
      <c r="F53" s="19" t="s">
        <v>132</v>
      </c>
      <c r="G53" s="19"/>
      <c r="H53" s="20"/>
      <c r="J53" s="20"/>
      <c r="L53" s="19"/>
      <c r="M53" s="19"/>
      <c r="N53" s="19"/>
      <c r="O53" s="19"/>
      <c r="R53" s="51" t="s">
        <v>1226</v>
      </c>
    </row>
    <row r="54" spans="2:18" ht="334.15">
      <c r="B54" s="23" t="s">
        <v>132</v>
      </c>
      <c r="C54" s="23" t="s">
        <v>28</v>
      </c>
      <c r="F54" s="19" t="s">
        <v>190</v>
      </c>
      <c r="G54" s="19"/>
      <c r="H54" s="20"/>
      <c r="J54" s="20"/>
      <c r="L54" s="19"/>
      <c r="M54" s="19"/>
      <c r="N54" s="19"/>
      <c r="O54" s="19"/>
      <c r="R54" s="52" t="s">
        <v>1227</v>
      </c>
    </row>
    <row r="55" spans="2:18">
      <c r="B55" s="23" t="s">
        <v>190</v>
      </c>
      <c r="C55" s="23" t="s">
        <v>28</v>
      </c>
      <c r="F55" s="19" t="s">
        <v>234</v>
      </c>
      <c r="G55" s="19"/>
      <c r="H55" s="20"/>
      <c r="J55" s="20"/>
      <c r="L55" s="19"/>
      <c r="M55" s="19"/>
      <c r="N55" s="19"/>
      <c r="O55" s="19"/>
      <c r="R55" s="53" t="s">
        <v>1228</v>
      </c>
    </row>
    <row r="56" spans="2:18" ht="50.65">
      <c r="B56" s="23" t="s">
        <v>234</v>
      </c>
      <c r="C56" s="23" t="s">
        <v>28</v>
      </c>
      <c r="F56" s="34" t="s">
        <v>268</v>
      </c>
      <c r="G56" s="34"/>
      <c r="H56" s="35"/>
      <c r="J56" s="35"/>
      <c r="L56" s="34"/>
      <c r="M56" s="34"/>
      <c r="N56" s="34"/>
      <c r="O56" s="34"/>
      <c r="R56" s="48" t="s">
        <v>1229</v>
      </c>
    </row>
    <row r="57" spans="2:18" ht="40.5">
      <c r="B57" s="33" t="s">
        <v>268</v>
      </c>
      <c r="C57" s="33" t="s">
        <v>28</v>
      </c>
      <c r="F57" s="19" t="s">
        <v>302</v>
      </c>
      <c r="G57" s="19"/>
      <c r="H57" s="20"/>
      <c r="J57" s="20"/>
      <c r="L57" s="19"/>
      <c r="M57" s="19"/>
      <c r="N57" s="19"/>
      <c r="O57" s="19"/>
      <c r="R57" s="48" t="s">
        <v>1230</v>
      </c>
    </row>
    <row r="58" spans="2:18" ht="91.15">
      <c r="B58" s="23" t="s">
        <v>302</v>
      </c>
      <c r="C58" s="23" t="s">
        <v>28</v>
      </c>
      <c r="F58" s="19" t="s">
        <v>333</v>
      </c>
      <c r="G58" s="19"/>
      <c r="H58" s="20"/>
      <c r="J58" s="20"/>
      <c r="L58" s="19"/>
      <c r="M58" s="19"/>
      <c r="N58" s="19"/>
      <c r="O58" s="19"/>
      <c r="R58" s="48" t="s">
        <v>1231</v>
      </c>
    </row>
    <row r="59" spans="2:18">
      <c r="B59" s="23" t="s">
        <v>333</v>
      </c>
      <c r="C59" s="23" t="s">
        <v>28</v>
      </c>
      <c r="F59" s="34" t="s">
        <v>368</v>
      </c>
      <c r="G59" s="34"/>
      <c r="H59" s="35"/>
      <c r="J59" s="35"/>
      <c r="L59" s="34"/>
      <c r="M59" s="34"/>
      <c r="N59" s="34"/>
      <c r="O59" s="34"/>
      <c r="R59" s="48" t="s">
        <v>1232</v>
      </c>
    </row>
    <row r="60" spans="2:18">
      <c r="B60" s="33" t="s">
        <v>368</v>
      </c>
      <c r="C60" s="33" t="s">
        <v>28</v>
      </c>
      <c r="F60" s="19" t="s">
        <v>393</v>
      </c>
      <c r="G60" s="19"/>
      <c r="H60" s="20"/>
      <c r="J60" s="20"/>
      <c r="L60" s="19"/>
      <c r="M60" s="19"/>
      <c r="N60" s="19"/>
      <c r="O60" s="19"/>
      <c r="R60" s="48" t="s">
        <v>1233</v>
      </c>
    </row>
    <row r="61" spans="2:18" ht="20.25">
      <c r="B61" s="23" t="s">
        <v>393</v>
      </c>
      <c r="C61" s="23" t="s">
        <v>28</v>
      </c>
      <c r="F61" s="34" t="s">
        <v>420</v>
      </c>
      <c r="G61" s="34"/>
      <c r="H61" s="35"/>
      <c r="J61" s="35"/>
      <c r="L61" s="34"/>
      <c r="M61" s="34"/>
      <c r="N61" s="34"/>
      <c r="O61" s="34"/>
      <c r="R61" s="48" t="s">
        <v>1234</v>
      </c>
    </row>
    <row r="62" spans="2:18" ht="30.4">
      <c r="B62" s="33" t="s">
        <v>420</v>
      </c>
      <c r="C62" s="33" t="s">
        <v>28</v>
      </c>
      <c r="F62" s="19" t="s">
        <v>1025</v>
      </c>
      <c r="G62" s="19"/>
      <c r="H62" s="20"/>
      <c r="J62" s="20"/>
      <c r="L62" s="19"/>
      <c r="M62" s="19"/>
      <c r="N62" s="19"/>
      <c r="O62" s="19"/>
      <c r="R62" s="48" t="s">
        <v>1235</v>
      </c>
    </row>
    <row r="63" spans="2:18" ht="70.900000000000006">
      <c r="B63" s="23" t="s">
        <v>1025</v>
      </c>
      <c r="C63" s="23" t="s">
        <v>28</v>
      </c>
      <c r="F63" s="54" t="s">
        <v>133</v>
      </c>
      <c r="G63" s="54"/>
      <c r="H63" s="55"/>
      <c r="J63" s="55"/>
      <c r="L63" s="54"/>
      <c r="M63" s="54"/>
      <c r="N63" s="54"/>
      <c r="O63" s="54"/>
      <c r="R63" s="48" t="s">
        <v>1236</v>
      </c>
    </row>
    <row r="64" spans="2:18" ht="20.25">
      <c r="B64" s="56" t="s">
        <v>133</v>
      </c>
      <c r="C64" s="56" t="s">
        <v>29</v>
      </c>
      <c r="F64" s="54" t="s">
        <v>191</v>
      </c>
      <c r="G64" s="54"/>
      <c r="H64" s="55"/>
      <c r="J64" s="55"/>
      <c r="L64" s="54"/>
      <c r="M64" s="54"/>
      <c r="N64" s="54"/>
      <c r="O64" s="54"/>
      <c r="R64" s="48" t="s">
        <v>1237</v>
      </c>
    </row>
    <row r="65" spans="2:18" ht="20.25">
      <c r="B65" s="56" t="s">
        <v>191</v>
      </c>
      <c r="C65" s="56" t="s">
        <v>29</v>
      </c>
      <c r="F65" s="54" t="s">
        <v>235</v>
      </c>
      <c r="G65" s="54"/>
      <c r="H65" s="55"/>
      <c r="J65" s="55"/>
      <c r="L65" s="54"/>
      <c r="M65" s="54"/>
      <c r="N65" s="54"/>
      <c r="O65" s="54"/>
      <c r="R65" s="48" t="s">
        <v>1238</v>
      </c>
    </row>
    <row r="66" spans="2:18" ht="30.4">
      <c r="B66" s="56" t="s">
        <v>235</v>
      </c>
      <c r="C66" s="56" t="s">
        <v>29</v>
      </c>
      <c r="F66" s="54" t="s">
        <v>269</v>
      </c>
      <c r="G66" s="54"/>
      <c r="H66" s="55"/>
      <c r="J66" s="55"/>
      <c r="L66" s="54"/>
      <c r="M66" s="54"/>
      <c r="N66" s="54"/>
      <c r="O66" s="54"/>
      <c r="R66" s="48" t="s">
        <v>1239</v>
      </c>
    </row>
    <row r="67" spans="2:18" ht="40.5">
      <c r="B67" s="56" t="s">
        <v>269</v>
      </c>
      <c r="C67" s="56" t="s">
        <v>29</v>
      </c>
      <c r="F67" s="54" t="s">
        <v>303</v>
      </c>
      <c r="G67" s="54"/>
      <c r="H67" s="55"/>
      <c r="J67" s="55"/>
      <c r="L67" s="54"/>
      <c r="M67" s="54"/>
      <c r="N67" s="54"/>
      <c r="O67" s="54"/>
      <c r="R67" s="48" t="s">
        <v>1240</v>
      </c>
    </row>
    <row r="68" spans="2:18" ht="40.5">
      <c r="B68" s="56" t="s">
        <v>303</v>
      </c>
      <c r="C68" s="56" t="s">
        <v>29</v>
      </c>
      <c r="F68" s="54" t="s">
        <v>334</v>
      </c>
      <c r="G68" s="54"/>
      <c r="H68" s="55"/>
      <c r="J68" s="55"/>
      <c r="L68" s="54"/>
      <c r="M68" s="54"/>
      <c r="N68" s="54"/>
      <c r="O68" s="54"/>
      <c r="R68" s="57" t="s">
        <v>1241</v>
      </c>
    </row>
    <row r="69" spans="2:18" ht="20.25">
      <c r="B69" s="56" t="s">
        <v>334</v>
      </c>
      <c r="C69" s="56" t="s">
        <v>29</v>
      </c>
      <c r="F69" s="54" t="s">
        <v>369</v>
      </c>
      <c r="G69" s="54"/>
      <c r="H69" s="55"/>
      <c r="J69" s="55"/>
      <c r="L69" s="54"/>
      <c r="M69" s="54"/>
      <c r="N69" s="54"/>
      <c r="O69" s="54"/>
      <c r="R69" s="58" t="s">
        <v>1242</v>
      </c>
    </row>
    <row r="70" spans="2:18" ht="20.25">
      <c r="B70" s="56" t="s">
        <v>369</v>
      </c>
      <c r="C70" s="56" t="s">
        <v>29</v>
      </c>
      <c r="F70" s="54" t="s">
        <v>394</v>
      </c>
      <c r="G70" s="54"/>
      <c r="H70" s="55"/>
      <c r="J70" s="55"/>
      <c r="L70" s="54"/>
      <c r="M70" s="54"/>
      <c r="N70" s="54"/>
      <c r="O70" s="54"/>
      <c r="R70" s="59" t="s">
        <v>1243</v>
      </c>
    </row>
    <row r="71" spans="2:18" ht="20.25">
      <c r="B71" s="56" t="s">
        <v>394</v>
      </c>
      <c r="C71" s="56" t="s">
        <v>29</v>
      </c>
      <c r="F71" s="54" t="s">
        <v>421</v>
      </c>
      <c r="G71" s="54"/>
      <c r="H71" s="55"/>
      <c r="J71" s="55"/>
      <c r="L71" s="54"/>
      <c r="M71" s="54"/>
      <c r="N71" s="54"/>
      <c r="O71" s="54"/>
      <c r="R71" s="60" t="s">
        <v>1244</v>
      </c>
    </row>
    <row r="72" spans="2:18" ht="70.900000000000006">
      <c r="B72" s="56" t="s">
        <v>421</v>
      </c>
      <c r="C72" s="56" t="s">
        <v>29</v>
      </c>
      <c r="F72" s="54" t="s">
        <v>443</v>
      </c>
      <c r="G72" s="54"/>
      <c r="H72" s="55"/>
      <c r="J72" s="55"/>
      <c r="L72" s="54"/>
      <c r="M72" s="54"/>
      <c r="N72" s="54"/>
      <c r="O72" s="54"/>
      <c r="R72" s="60" t="s">
        <v>1245</v>
      </c>
    </row>
    <row r="73" spans="2:18" ht="70.900000000000006">
      <c r="B73" s="56" t="s">
        <v>443</v>
      </c>
      <c r="C73" s="56" t="s">
        <v>29</v>
      </c>
      <c r="F73" s="54" t="s">
        <v>1026</v>
      </c>
      <c r="G73" s="54"/>
      <c r="H73" s="55"/>
      <c r="J73" s="55"/>
      <c r="L73" s="54"/>
      <c r="M73" s="54"/>
      <c r="N73" s="54"/>
      <c r="O73" s="54"/>
      <c r="R73" s="60" t="s">
        <v>1246</v>
      </c>
    </row>
    <row r="74" spans="2:18" ht="20.25">
      <c r="B74" s="56" t="s">
        <v>1026</v>
      </c>
      <c r="C74" s="56" t="s">
        <v>29</v>
      </c>
      <c r="F74" s="54" t="s">
        <v>1247</v>
      </c>
      <c r="G74" s="54"/>
      <c r="H74" s="55"/>
      <c r="J74" s="55"/>
      <c r="L74" s="54"/>
      <c r="M74" s="54"/>
      <c r="N74" s="54"/>
      <c r="O74" s="54"/>
      <c r="R74" s="60" t="s">
        <v>1248</v>
      </c>
    </row>
    <row r="75" spans="2:18" ht="50.65">
      <c r="B75" s="56" t="s">
        <v>1247</v>
      </c>
      <c r="C75" s="56" t="s">
        <v>10</v>
      </c>
      <c r="F75" s="54" t="s">
        <v>1249</v>
      </c>
      <c r="G75" s="54"/>
      <c r="H75" s="55"/>
      <c r="J75" s="55"/>
      <c r="L75" s="54"/>
      <c r="M75" s="54"/>
      <c r="N75" s="54"/>
      <c r="O75" s="54"/>
      <c r="R75" s="60" t="s">
        <v>1250</v>
      </c>
    </row>
    <row r="76" spans="2:18" ht="50.65">
      <c r="B76" s="56" t="s">
        <v>1249</v>
      </c>
      <c r="C76" s="56" t="s">
        <v>12</v>
      </c>
      <c r="F76" s="54" t="s">
        <v>1251</v>
      </c>
      <c r="G76" s="54"/>
      <c r="H76" s="55"/>
      <c r="J76" s="55"/>
      <c r="L76" s="54"/>
      <c r="M76" s="54"/>
      <c r="N76" s="54"/>
      <c r="O76" s="54"/>
      <c r="R76" s="60" t="s">
        <v>1252</v>
      </c>
    </row>
    <row r="77" spans="2:18" ht="20.25">
      <c r="B77" s="56" t="s">
        <v>1251</v>
      </c>
      <c r="C77" s="56" t="s">
        <v>14</v>
      </c>
      <c r="F77" s="54" t="s">
        <v>1253</v>
      </c>
      <c r="G77" s="54"/>
      <c r="H77" s="55"/>
      <c r="J77" s="55"/>
      <c r="L77" s="54"/>
      <c r="M77" s="54"/>
      <c r="N77" s="54"/>
      <c r="O77" s="54"/>
      <c r="R77" s="48" t="s">
        <v>1254</v>
      </c>
    </row>
    <row r="78" spans="2:18" ht="20.25">
      <c r="B78" s="56" t="s">
        <v>1253</v>
      </c>
      <c r="C78" s="56" t="s">
        <v>16</v>
      </c>
      <c r="F78" s="54" t="s">
        <v>1255</v>
      </c>
      <c r="G78" s="54"/>
      <c r="H78" s="55"/>
      <c r="J78" s="55"/>
      <c r="L78" s="54"/>
      <c r="M78" s="54"/>
      <c r="N78" s="54"/>
      <c r="O78" s="54"/>
      <c r="R78" s="48" t="s">
        <v>1256</v>
      </c>
    </row>
    <row r="79" spans="2:18" ht="60.75">
      <c r="B79" s="56" t="s">
        <v>1255</v>
      </c>
      <c r="C79" s="56" t="s">
        <v>18</v>
      </c>
      <c r="F79" s="54" t="s">
        <v>1257</v>
      </c>
      <c r="G79" s="54"/>
      <c r="H79" s="55"/>
      <c r="J79" s="55"/>
      <c r="L79" s="54"/>
      <c r="M79" s="54"/>
      <c r="N79" s="54"/>
      <c r="O79" s="54"/>
      <c r="R79" s="48" t="s">
        <v>1258</v>
      </c>
    </row>
    <row r="80" spans="2:18">
      <c r="B80" s="56" t="s">
        <v>1257</v>
      </c>
      <c r="C80" s="56" t="s">
        <v>20</v>
      </c>
      <c r="F80" s="54" t="s">
        <v>1259</v>
      </c>
      <c r="G80" s="54"/>
      <c r="H80" s="55"/>
      <c r="J80" s="55"/>
      <c r="L80" s="54"/>
      <c r="M80" s="54"/>
      <c r="N80" s="54"/>
      <c r="O80" s="54"/>
      <c r="R80" s="48" t="s">
        <v>1260</v>
      </c>
    </row>
    <row r="81" spans="2:18">
      <c r="B81" s="56" t="s">
        <v>1259</v>
      </c>
      <c r="C81" s="56" t="s">
        <v>22</v>
      </c>
      <c r="F81" s="54" t="s">
        <v>1261</v>
      </c>
      <c r="G81" s="54"/>
      <c r="H81" s="55"/>
      <c r="J81" s="55"/>
      <c r="L81" s="54"/>
      <c r="M81" s="54"/>
      <c r="N81" s="54"/>
      <c r="O81" s="54"/>
      <c r="R81" s="48" t="s">
        <v>1262</v>
      </c>
    </row>
    <row r="82" spans="2:18" ht="50.65">
      <c r="B82" s="56" t="s">
        <v>1261</v>
      </c>
      <c r="C82" s="56" t="s">
        <v>24</v>
      </c>
      <c r="F82" s="19" t="s">
        <v>134</v>
      </c>
      <c r="G82" s="19"/>
      <c r="H82" s="20"/>
      <c r="J82" s="20"/>
      <c r="L82" s="19"/>
      <c r="M82" s="19"/>
      <c r="N82" s="19"/>
      <c r="O82" s="19"/>
      <c r="R82" s="61" t="s">
        <v>1263</v>
      </c>
    </row>
    <row r="83" spans="2:18" ht="73.900000000000006">
      <c r="B83" s="23" t="s">
        <v>134</v>
      </c>
      <c r="C83" s="23" t="s">
        <v>1264</v>
      </c>
      <c r="F83" s="19" t="s">
        <v>192</v>
      </c>
      <c r="G83" s="19"/>
      <c r="H83" s="20"/>
      <c r="J83" s="20"/>
      <c r="L83" s="19"/>
      <c r="M83" s="19"/>
      <c r="N83" s="19"/>
      <c r="O83" s="19"/>
      <c r="R83" s="62" t="s">
        <v>1265</v>
      </c>
    </row>
    <row r="84" spans="2:18" ht="73.900000000000006">
      <c r="B84" s="23" t="s">
        <v>192</v>
      </c>
      <c r="C84" s="23" t="s">
        <v>30</v>
      </c>
      <c r="F84" s="19" t="s">
        <v>236</v>
      </c>
      <c r="G84" s="19"/>
      <c r="H84" s="20"/>
      <c r="J84" s="20"/>
      <c r="L84" s="19"/>
      <c r="M84" s="19"/>
      <c r="N84" s="19"/>
      <c r="O84" s="19"/>
      <c r="R84" s="48" t="s">
        <v>1266</v>
      </c>
    </row>
    <row r="85" spans="2:18" ht="20.25">
      <c r="B85" s="23" t="s">
        <v>236</v>
      </c>
      <c r="C85" s="23" t="s">
        <v>30</v>
      </c>
      <c r="F85" s="19" t="s">
        <v>270</v>
      </c>
      <c r="G85" s="19"/>
      <c r="H85" s="20"/>
      <c r="J85" s="20"/>
      <c r="L85" s="19"/>
      <c r="M85" s="19"/>
      <c r="N85" s="19"/>
      <c r="O85" s="19"/>
      <c r="R85" s="48" t="s">
        <v>1267</v>
      </c>
    </row>
    <row r="86" spans="2:18" ht="20.25">
      <c r="B86" s="23" t="s">
        <v>270</v>
      </c>
      <c r="C86" s="23" t="s">
        <v>30</v>
      </c>
      <c r="F86" s="19" t="s">
        <v>304</v>
      </c>
      <c r="G86" s="19"/>
      <c r="H86" s="20"/>
      <c r="J86" s="20"/>
      <c r="L86" s="19"/>
      <c r="M86" s="19"/>
      <c r="N86" s="19"/>
      <c r="O86" s="19"/>
      <c r="R86" s="48" t="s">
        <v>1268</v>
      </c>
    </row>
    <row r="87" spans="2:18" ht="100.15">
      <c r="B87" s="23" t="s">
        <v>304</v>
      </c>
      <c r="C87" s="23" t="s">
        <v>30</v>
      </c>
      <c r="F87" s="19" t="s">
        <v>335</v>
      </c>
      <c r="G87" s="19"/>
      <c r="H87" s="20"/>
      <c r="J87" s="20"/>
      <c r="L87" s="19"/>
      <c r="M87" s="19"/>
      <c r="N87" s="19"/>
      <c r="O87" s="19"/>
      <c r="R87" s="48" t="s">
        <v>1269</v>
      </c>
    </row>
    <row r="88" spans="2:18" ht="40.5">
      <c r="B88" s="23" t="s">
        <v>335</v>
      </c>
      <c r="C88" s="23" t="s">
        <v>30</v>
      </c>
      <c r="F88" s="19" t="s">
        <v>370</v>
      </c>
      <c r="G88" s="19"/>
      <c r="H88" s="20"/>
      <c r="J88" s="20"/>
      <c r="L88" s="19"/>
      <c r="M88" s="19"/>
      <c r="N88" s="19"/>
      <c r="O88" s="19"/>
      <c r="R88" s="48" t="s">
        <v>1270</v>
      </c>
    </row>
    <row r="89" spans="2:18" ht="20.25">
      <c r="B89" s="23" t="s">
        <v>370</v>
      </c>
      <c r="C89" s="23" t="s">
        <v>30</v>
      </c>
      <c r="F89" s="19" t="s">
        <v>395</v>
      </c>
      <c r="G89" s="19"/>
      <c r="H89" s="20"/>
      <c r="J89" s="20"/>
      <c r="L89" s="19"/>
      <c r="M89" s="19"/>
      <c r="N89" s="19"/>
      <c r="O89" s="19"/>
      <c r="R89" s="49" t="s">
        <v>1271</v>
      </c>
    </row>
    <row r="90" spans="2:18" ht="20.25">
      <c r="B90" s="23" t="s">
        <v>395</v>
      </c>
      <c r="C90" s="23" t="s">
        <v>30</v>
      </c>
      <c r="F90" s="19" t="s">
        <v>422</v>
      </c>
      <c r="G90" s="19"/>
      <c r="H90" s="20"/>
      <c r="J90" s="20"/>
      <c r="L90" s="19"/>
      <c r="M90" s="19"/>
      <c r="N90" s="19"/>
      <c r="O90" s="19"/>
      <c r="R90" s="49" t="s">
        <v>1272</v>
      </c>
    </row>
    <row r="91" spans="2:18" ht="20.25">
      <c r="B91" s="23" t="s">
        <v>422</v>
      </c>
      <c r="C91" s="23" t="s">
        <v>30</v>
      </c>
      <c r="F91" s="19" t="s">
        <v>444</v>
      </c>
      <c r="G91" s="19"/>
      <c r="H91" s="20"/>
      <c r="J91" s="20"/>
      <c r="L91" s="19"/>
      <c r="M91" s="19"/>
      <c r="N91" s="19"/>
      <c r="O91" s="19"/>
      <c r="R91" s="49" t="s">
        <v>1273</v>
      </c>
    </row>
    <row r="92" spans="2:18" ht="50.65">
      <c r="B92" s="23" t="s">
        <v>444</v>
      </c>
      <c r="C92" s="23" t="s">
        <v>30</v>
      </c>
      <c r="F92" s="19" t="s">
        <v>468</v>
      </c>
      <c r="G92" s="19"/>
      <c r="H92" s="20"/>
      <c r="J92" s="20"/>
      <c r="L92" s="19"/>
      <c r="M92" s="19"/>
      <c r="N92" s="19"/>
      <c r="O92" s="19"/>
      <c r="R92" s="49" t="s">
        <v>1274</v>
      </c>
    </row>
    <row r="93" spans="2:18" ht="20.25">
      <c r="B93" s="23" t="s">
        <v>468</v>
      </c>
      <c r="C93" s="23" t="s">
        <v>30</v>
      </c>
      <c r="F93" s="19" t="s">
        <v>486</v>
      </c>
      <c r="G93" s="19"/>
      <c r="H93" s="20"/>
      <c r="J93" s="20"/>
      <c r="L93" s="19"/>
      <c r="M93" s="19"/>
      <c r="N93" s="19"/>
      <c r="O93" s="19"/>
      <c r="R93" s="49" t="s">
        <v>1275</v>
      </c>
    </row>
    <row r="94" spans="2:18" ht="60.75">
      <c r="B94" s="23" t="s">
        <v>486</v>
      </c>
      <c r="C94" s="23" t="s">
        <v>30</v>
      </c>
      <c r="F94" s="19" t="s">
        <v>505</v>
      </c>
      <c r="G94" s="19"/>
      <c r="H94" s="20"/>
      <c r="J94" s="20"/>
      <c r="L94" s="19"/>
      <c r="M94" s="19"/>
      <c r="N94" s="19"/>
      <c r="O94" s="19"/>
      <c r="R94" s="49" t="s">
        <v>1276</v>
      </c>
    </row>
    <row r="95" spans="2:18" ht="20.25">
      <c r="B95" s="23" t="s">
        <v>505</v>
      </c>
      <c r="C95" s="23" t="s">
        <v>30</v>
      </c>
      <c r="F95" s="19" t="s">
        <v>521</v>
      </c>
      <c r="G95" s="19"/>
      <c r="H95" s="20"/>
      <c r="J95" s="20"/>
      <c r="L95" s="19"/>
      <c r="M95" s="19"/>
      <c r="N95" s="19"/>
      <c r="O95" s="19"/>
      <c r="R95" s="49" t="s">
        <v>1277</v>
      </c>
    </row>
    <row r="96" spans="2:18" ht="20.25">
      <c r="B96" s="23" t="s">
        <v>521</v>
      </c>
      <c r="C96" s="23" t="s">
        <v>30</v>
      </c>
      <c r="F96" s="34" t="s">
        <v>539</v>
      </c>
      <c r="G96" s="34"/>
      <c r="H96" s="35"/>
      <c r="J96" s="35"/>
      <c r="L96" s="34"/>
      <c r="M96" s="34"/>
      <c r="N96" s="34"/>
      <c r="O96" s="34"/>
      <c r="R96" s="63" t="s">
        <v>1278</v>
      </c>
    </row>
    <row r="97" spans="2:18" ht="50.65">
      <c r="B97" s="33" t="s">
        <v>539</v>
      </c>
      <c r="C97" s="33" t="s">
        <v>30</v>
      </c>
      <c r="F97" s="19" t="s">
        <v>1027</v>
      </c>
      <c r="G97" s="19"/>
      <c r="H97" s="20"/>
      <c r="J97" s="20"/>
      <c r="L97" s="19"/>
      <c r="M97" s="19"/>
      <c r="N97" s="19"/>
      <c r="O97" s="19"/>
      <c r="R97" s="64" t="s">
        <v>1279</v>
      </c>
    </row>
    <row r="98" spans="2:18" ht="40.5">
      <c r="B98" s="23" t="s">
        <v>1027</v>
      </c>
      <c r="C98" s="23" t="s">
        <v>30</v>
      </c>
      <c r="F98" s="19" t="s">
        <v>193</v>
      </c>
      <c r="G98" s="19"/>
      <c r="H98" s="20"/>
      <c r="J98" s="20"/>
      <c r="L98" s="19"/>
      <c r="M98" s="19"/>
      <c r="N98" s="19"/>
      <c r="O98" s="19"/>
      <c r="R98" s="49" t="s">
        <v>1280</v>
      </c>
    </row>
    <row r="99" spans="2:18">
      <c r="B99" s="23" t="s">
        <v>193</v>
      </c>
      <c r="C99" s="23" t="s">
        <v>1097</v>
      </c>
      <c r="F99" s="19" t="s">
        <v>237</v>
      </c>
      <c r="G99" s="19"/>
      <c r="H99" s="20"/>
      <c r="J99" s="20"/>
      <c r="L99" s="19"/>
      <c r="M99" s="19"/>
      <c r="N99" s="19"/>
      <c r="O99" s="19"/>
      <c r="R99" s="49" t="s">
        <v>1281</v>
      </c>
    </row>
    <row r="100" spans="2:18" ht="30.4">
      <c r="B100" s="23" t="s">
        <v>237</v>
      </c>
      <c r="C100" s="23" t="s">
        <v>1282</v>
      </c>
      <c r="F100" s="19" t="s">
        <v>271</v>
      </c>
      <c r="G100" s="19"/>
      <c r="H100" s="20"/>
      <c r="J100" s="20"/>
      <c r="L100" s="19"/>
      <c r="M100" s="19"/>
      <c r="N100" s="19"/>
      <c r="O100" s="19"/>
      <c r="R100" s="49" t="s">
        <v>1283</v>
      </c>
    </row>
    <row r="101" spans="2:18" ht="81">
      <c r="B101" s="23" t="s">
        <v>271</v>
      </c>
      <c r="C101" s="23" t="s">
        <v>1282</v>
      </c>
      <c r="F101" s="19" t="s">
        <v>305</v>
      </c>
      <c r="G101" s="19"/>
      <c r="H101" s="20"/>
      <c r="J101" s="20"/>
      <c r="L101" s="19"/>
      <c r="M101" s="19"/>
      <c r="N101" s="19"/>
      <c r="O101" s="19"/>
      <c r="R101" s="49" t="s">
        <v>1284</v>
      </c>
    </row>
    <row r="102" spans="2:18">
      <c r="B102" s="23" t="s">
        <v>305</v>
      </c>
      <c r="C102" s="23" t="s">
        <v>1285</v>
      </c>
      <c r="F102" s="19" t="s">
        <v>336</v>
      </c>
      <c r="G102" s="19"/>
      <c r="H102" s="20"/>
      <c r="J102" s="20"/>
      <c r="L102" s="19"/>
      <c r="M102" s="19"/>
      <c r="N102" s="19"/>
      <c r="O102" s="19"/>
      <c r="R102" s="49" t="s">
        <v>1286</v>
      </c>
    </row>
    <row r="103" spans="2:18">
      <c r="B103" s="23" t="s">
        <v>336</v>
      </c>
      <c r="C103" s="23" t="s">
        <v>1097</v>
      </c>
      <c r="F103" s="19" t="s">
        <v>371</v>
      </c>
      <c r="G103" s="19"/>
      <c r="H103" s="20"/>
      <c r="J103" s="20"/>
      <c r="L103" s="19"/>
      <c r="M103" s="19"/>
      <c r="N103" s="19"/>
      <c r="O103" s="19"/>
      <c r="R103" s="49" t="s">
        <v>1287</v>
      </c>
    </row>
    <row r="104" spans="2:18">
      <c r="B104" s="23" t="s">
        <v>371</v>
      </c>
      <c r="C104" s="23" t="s">
        <v>1288</v>
      </c>
      <c r="F104" s="19" t="s">
        <v>396</v>
      </c>
      <c r="G104" s="19"/>
      <c r="H104" s="20"/>
      <c r="J104" s="20"/>
      <c r="L104" s="19"/>
      <c r="M104" s="19"/>
      <c r="N104" s="19"/>
      <c r="O104" s="19"/>
      <c r="R104" s="49" t="s">
        <v>1289</v>
      </c>
    </row>
    <row r="105" spans="2:18">
      <c r="B105" s="23" t="s">
        <v>396</v>
      </c>
      <c r="C105" s="23" t="s">
        <v>1282</v>
      </c>
      <c r="F105" s="19" t="s">
        <v>423</v>
      </c>
      <c r="G105" s="19"/>
      <c r="H105" s="20"/>
      <c r="J105" s="20"/>
      <c r="L105" s="19"/>
      <c r="M105" s="19"/>
      <c r="N105" s="19"/>
      <c r="O105" s="19"/>
      <c r="R105" s="49" t="s">
        <v>1290</v>
      </c>
    </row>
    <row r="106" spans="2:18" ht="20.25">
      <c r="B106" s="23" t="s">
        <v>423</v>
      </c>
      <c r="C106" s="23" t="s">
        <v>1285</v>
      </c>
      <c r="F106" s="19" t="s">
        <v>445</v>
      </c>
      <c r="G106" s="19"/>
      <c r="H106" s="20"/>
      <c r="J106" s="20"/>
      <c r="L106" s="19"/>
      <c r="M106" s="19"/>
      <c r="N106" s="19"/>
      <c r="O106" s="19"/>
      <c r="R106" s="49" t="s">
        <v>1291</v>
      </c>
    </row>
    <row r="107" spans="2:18" ht="30.4">
      <c r="B107" s="23" t="s">
        <v>445</v>
      </c>
      <c r="C107" s="23" t="s">
        <v>1292</v>
      </c>
      <c r="F107" s="19" t="s">
        <v>1293</v>
      </c>
      <c r="G107" s="19"/>
      <c r="H107" s="20"/>
      <c r="J107" s="20"/>
      <c r="L107" s="19"/>
      <c r="M107" s="19"/>
      <c r="N107" s="19"/>
      <c r="O107" s="19"/>
      <c r="R107" s="49" t="s">
        <v>1294</v>
      </c>
    </row>
    <row r="108" spans="2:18" ht="50.65">
      <c r="B108" s="23" t="s">
        <v>1295</v>
      </c>
      <c r="C108" s="23" t="s">
        <v>1296</v>
      </c>
      <c r="F108" s="19" t="s">
        <v>487</v>
      </c>
      <c r="G108" s="19"/>
      <c r="H108" s="20"/>
      <c r="J108" s="20"/>
      <c r="L108" s="19"/>
      <c r="M108" s="19"/>
      <c r="N108" s="19"/>
      <c r="O108" s="19"/>
      <c r="R108" s="49" t="s">
        <v>1297</v>
      </c>
    </row>
    <row r="109" spans="2:18">
      <c r="B109" s="23" t="s">
        <v>487</v>
      </c>
      <c r="C109" s="23" t="s">
        <v>1288</v>
      </c>
      <c r="F109" s="19" t="s">
        <v>506</v>
      </c>
      <c r="G109" s="19"/>
      <c r="H109" s="20"/>
      <c r="J109" s="20"/>
      <c r="L109" s="19"/>
      <c r="M109" s="19"/>
      <c r="N109" s="19"/>
      <c r="O109" s="19"/>
      <c r="R109" s="49" t="s">
        <v>1298</v>
      </c>
    </row>
    <row r="110" spans="2:18">
      <c r="B110" s="23" t="s">
        <v>506</v>
      </c>
      <c r="C110" s="23" t="s">
        <v>1285</v>
      </c>
      <c r="F110" s="19" t="s">
        <v>522</v>
      </c>
      <c r="G110" s="19"/>
      <c r="H110" s="20"/>
      <c r="J110" s="20"/>
      <c r="L110" s="19"/>
      <c r="M110" s="19"/>
      <c r="N110" s="19"/>
      <c r="O110" s="19"/>
      <c r="R110" s="63" t="s">
        <v>1299</v>
      </c>
    </row>
    <row r="111" spans="2:18">
      <c r="B111" s="23" t="s">
        <v>522</v>
      </c>
      <c r="C111" s="23" t="s">
        <v>1292</v>
      </c>
      <c r="F111" s="19" t="s">
        <v>540</v>
      </c>
      <c r="G111" s="19"/>
      <c r="H111" s="20"/>
      <c r="J111" s="20"/>
      <c r="L111" s="19"/>
      <c r="M111" s="19"/>
      <c r="N111" s="19"/>
      <c r="O111" s="19"/>
      <c r="R111" s="53" t="s">
        <v>1300</v>
      </c>
    </row>
    <row r="112" spans="2:18">
      <c r="B112" s="23" t="s">
        <v>540</v>
      </c>
      <c r="C112" s="23" t="s">
        <v>1285</v>
      </c>
      <c r="F112" s="19" t="s">
        <v>554</v>
      </c>
      <c r="G112" s="19"/>
      <c r="H112" s="20"/>
      <c r="J112" s="20"/>
      <c r="L112" s="19"/>
      <c r="M112" s="19"/>
      <c r="N112" s="19"/>
      <c r="O112" s="19"/>
      <c r="R112" s="49" t="s">
        <v>1301</v>
      </c>
    </row>
    <row r="113" spans="2:18" ht="20.25">
      <c r="B113" s="23" t="s">
        <v>554</v>
      </c>
      <c r="C113" s="23" t="s">
        <v>1285</v>
      </c>
      <c r="F113" s="19" t="s">
        <v>570</v>
      </c>
      <c r="G113" s="19"/>
      <c r="H113" s="20"/>
      <c r="J113" s="20"/>
      <c r="L113" s="19"/>
      <c r="M113" s="19"/>
      <c r="N113" s="19"/>
      <c r="O113" s="19"/>
      <c r="R113" s="65" t="s">
        <v>1302</v>
      </c>
    </row>
    <row r="114" spans="2:18" ht="30.4">
      <c r="B114" s="23" t="s">
        <v>570</v>
      </c>
      <c r="C114" s="23" t="s">
        <v>1292</v>
      </c>
      <c r="F114" s="19" t="s">
        <v>580</v>
      </c>
      <c r="G114" s="19"/>
      <c r="H114" s="20"/>
      <c r="J114" s="20"/>
      <c r="L114" s="19"/>
      <c r="M114" s="19"/>
      <c r="N114" s="19"/>
      <c r="O114" s="19"/>
      <c r="R114" s="66" t="s">
        <v>1303</v>
      </c>
    </row>
    <row r="115" spans="2:18">
      <c r="B115" s="23" t="s">
        <v>580</v>
      </c>
      <c r="C115" s="23" t="s">
        <v>1097</v>
      </c>
      <c r="F115" s="19" t="s">
        <v>593</v>
      </c>
      <c r="G115" s="19"/>
      <c r="H115" s="20"/>
      <c r="J115" s="20"/>
      <c r="L115" s="19"/>
      <c r="M115" s="19"/>
      <c r="N115" s="19"/>
      <c r="O115" s="19"/>
      <c r="R115" s="49" t="s">
        <v>1304</v>
      </c>
    </row>
    <row r="116" spans="2:18" ht="20.25">
      <c r="B116" s="23" t="s">
        <v>593</v>
      </c>
      <c r="C116" s="23" t="s">
        <v>1282</v>
      </c>
      <c r="F116" s="19" t="s">
        <v>605</v>
      </c>
      <c r="G116" s="19"/>
      <c r="H116" s="20"/>
      <c r="J116" s="20"/>
      <c r="L116" s="19"/>
      <c r="M116" s="19"/>
      <c r="N116" s="19"/>
      <c r="O116" s="19"/>
      <c r="R116" s="49" t="s">
        <v>1305</v>
      </c>
    </row>
    <row r="117" spans="2:18" ht="20.25">
      <c r="B117" s="23" t="s">
        <v>605</v>
      </c>
      <c r="C117" s="23" t="s">
        <v>1282</v>
      </c>
      <c r="F117" s="19" t="s">
        <v>618</v>
      </c>
      <c r="G117" s="19"/>
      <c r="H117" s="20"/>
      <c r="J117" s="20"/>
      <c r="L117" s="19"/>
      <c r="M117" s="19"/>
      <c r="N117" s="19"/>
      <c r="O117" s="19"/>
      <c r="R117" s="49" t="s">
        <v>1306</v>
      </c>
    </row>
    <row r="118" spans="2:18" ht="20.25">
      <c r="B118" s="23" t="s">
        <v>618</v>
      </c>
      <c r="C118" s="23" t="s">
        <v>1285</v>
      </c>
      <c r="F118" s="19" t="s">
        <v>629</v>
      </c>
      <c r="G118" s="19"/>
      <c r="H118" s="20"/>
      <c r="J118" s="20"/>
      <c r="L118" s="19"/>
      <c r="M118" s="19"/>
      <c r="N118" s="19"/>
      <c r="O118" s="19"/>
      <c r="R118" s="49" t="s">
        <v>1307</v>
      </c>
    </row>
    <row r="119" spans="2:18" ht="30.4">
      <c r="B119" s="23" t="s">
        <v>629</v>
      </c>
      <c r="C119" s="23" t="s">
        <v>1292</v>
      </c>
      <c r="F119" s="19" t="s">
        <v>143</v>
      </c>
      <c r="G119" s="19"/>
      <c r="H119" s="20"/>
      <c r="J119" s="20"/>
      <c r="L119" s="19"/>
      <c r="M119" s="19"/>
      <c r="N119" s="19"/>
      <c r="O119" s="19"/>
      <c r="R119" s="49" t="s">
        <v>1308</v>
      </c>
    </row>
    <row r="120" spans="2:18" ht="20.25">
      <c r="B120" s="23" t="s">
        <v>143</v>
      </c>
      <c r="C120" s="23" t="s">
        <v>1282</v>
      </c>
      <c r="F120" s="19" t="s">
        <v>135</v>
      </c>
      <c r="G120" s="19"/>
      <c r="H120" s="20"/>
      <c r="J120" s="20"/>
      <c r="L120" s="19"/>
      <c r="M120" s="19"/>
      <c r="N120" s="19"/>
      <c r="O120" s="19"/>
      <c r="R120" s="60" t="s">
        <v>1309</v>
      </c>
    </row>
    <row r="121" spans="2:18">
      <c r="B121" s="23" t="s">
        <v>135</v>
      </c>
      <c r="C121" s="23" t="s">
        <v>1097</v>
      </c>
      <c r="F121" s="19" t="s">
        <v>470</v>
      </c>
      <c r="G121" s="19"/>
      <c r="H121" s="20"/>
      <c r="J121" s="20"/>
      <c r="L121" s="19"/>
      <c r="M121" s="19"/>
      <c r="N121" s="19"/>
      <c r="O121" s="19"/>
      <c r="R121" s="49" t="s">
        <v>1310</v>
      </c>
    </row>
    <row r="122" spans="2:18">
      <c r="B122" s="23" t="s">
        <v>470</v>
      </c>
      <c r="C122" s="23" t="s">
        <v>1097</v>
      </c>
      <c r="F122" s="19" t="s">
        <v>136</v>
      </c>
      <c r="G122" s="19"/>
      <c r="H122" s="20"/>
      <c r="J122" s="20"/>
      <c r="L122" s="19"/>
      <c r="M122" s="19"/>
      <c r="N122" s="19"/>
      <c r="O122" s="19"/>
      <c r="R122" s="60" t="s">
        <v>1311</v>
      </c>
    </row>
    <row r="123" spans="2:18" ht="20.25">
      <c r="B123" s="23" t="s">
        <v>136</v>
      </c>
      <c r="C123" s="23" t="s">
        <v>1097</v>
      </c>
      <c r="F123" s="19" t="s">
        <v>137</v>
      </c>
      <c r="G123" s="19"/>
      <c r="H123" s="20"/>
      <c r="J123" s="20"/>
      <c r="L123" s="19"/>
      <c r="M123" s="19"/>
      <c r="N123" s="19"/>
      <c r="O123" s="19"/>
      <c r="R123" s="67" t="s">
        <v>1312</v>
      </c>
    </row>
    <row r="124" spans="2:18">
      <c r="B124" s="23" t="s">
        <v>137</v>
      </c>
      <c r="C124" s="23" t="s">
        <v>1292</v>
      </c>
      <c r="F124" s="19" t="s">
        <v>138</v>
      </c>
      <c r="G124" s="19"/>
      <c r="H124" s="20"/>
      <c r="J124" s="20"/>
      <c r="L124" s="19"/>
      <c r="M124" s="19"/>
      <c r="N124" s="19"/>
      <c r="O124" s="19"/>
      <c r="R124" s="57" t="s">
        <v>1313</v>
      </c>
    </row>
    <row r="125" spans="2:18" ht="20.25">
      <c r="B125" s="23" t="s">
        <v>138</v>
      </c>
      <c r="C125" s="23" t="s">
        <v>1097</v>
      </c>
      <c r="F125" s="19" t="s">
        <v>139</v>
      </c>
      <c r="G125" s="19"/>
      <c r="H125" s="20"/>
      <c r="J125" s="20"/>
      <c r="L125" s="19"/>
      <c r="M125" s="19"/>
      <c r="N125" s="19"/>
      <c r="O125" s="19"/>
      <c r="R125" s="47" t="s">
        <v>1314</v>
      </c>
    </row>
    <row r="126" spans="2:18" ht="30.4">
      <c r="B126" s="23" t="s">
        <v>139</v>
      </c>
      <c r="C126" s="23" t="s">
        <v>1285</v>
      </c>
      <c r="F126" s="19" t="s">
        <v>140</v>
      </c>
      <c r="G126" s="19"/>
      <c r="H126" s="20"/>
      <c r="J126" s="20"/>
      <c r="L126" s="19"/>
      <c r="M126" s="19"/>
      <c r="N126" s="19"/>
      <c r="O126" s="19"/>
      <c r="R126" s="68" t="s">
        <v>1315</v>
      </c>
    </row>
    <row r="127" spans="2:18" ht="40.5">
      <c r="B127" s="23" t="s">
        <v>140</v>
      </c>
      <c r="C127" s="23" t="s">
        <v>1285</v>
      </c>
      <c r="F127" s="19" t="s">
        <v>141</v>
      </c>
      <c r="G127" s="19"/>
      <c r="H127" s="20"/>
      <c r="J127" s="20"/>
      <c r="L127" s="19"/>
      <c r="M127" s="19"/>
      <c r="N127" s="19"/>
      <c r="O127" s="19"/>
      <c r="R127" s="48" t="s">
        <v>1316</v>
      </c>
    </row>
    <row r="128" spans="2:18">
      <c r="B128" s="23" t="s">
        <v>141</v>
      </c>
      <c r="C128" s="23" t="s">
        <v>1285</v>
      </c>
      <c r="F128" s="19" t="s">
        <v>142</v>
      </c>
      <c r="G128" s="19"/>
      <c r="H128" s="20"/>
      <c r="J128" s="20"/>
      <c r="L128" s="19"/>
      <c r="M128" s="19"/>
      <c r="N128" s="19"/>
      <c r="O128" s="19"/>
      <c r="R128" s="69" t="s">
        <v>1317</v>
      </c>
    </row>
    <row r="129" spans="2:18">
      <c r="B129" s="23" t="s">
        <v>142</v>
      </c>
      <c r="C129" s="23" t="s">
        <v>1097</v>
      </c>
      <c r="F129" s="54" t="s">
        <v>194</v>
      </c>
      <c r="G129" s="54"/>
      <c r="H129" s="55"/>
      <c r="J129" s="55"/>
      <c r="L129" s="54"/>
      <c r="M129" s="54"/>
      <c r="N129" s="54"/>
      <c r="O129" s="54"/>
      <c r="R129" s="69" t="s">
        <v>1318</v>
      </c>
    </row>
    <row r="130" spans="2:18">
      <c r="B130" s="56" t="s">
        <v>194</v>
      </c>
      <c r="C130" s="56" t="s">
        <v>40</v>
      </c>
      <c r="F130" s="54" t="s">
        <v>238</v>
      </c>
      <c r="G130" s="54"/>
      <c r="H130" s="55"/>
      <c r="J130" s="55"/>
      <c r="L130" s="54"/>
      <c r="M130" s="54"/>
      <c r="N130" s="54"/>
      <c r="O130" s="54"/>
      <c r="R130" s="70" t="s">
        <v>1319</v>
      </c>
    </row>
    <row r="131" spans="2:18" ht="30.4">
      <c r="B131" s="56" t="s">
        <v>238</v>
      </c>
      <c r="C131" s="56" t="s">
        <v>40</v>
      </c>
      <c r="F131" s="54" t="s">
        <v>272</v>
      </c>
      <c r="G131" s="54"/>
      <c r="H131" s="55"/>
      <c r="J131" s="55"/>
      <c r="L131" s="54"/>
      <c r="M131" s="54"/>
      <c r="N131" s="54"/>
      <c r="O131" s="54"/>
      <c r="R131" s="68" t="s">
        <v>1320</v>
      </c>
    </row>
    <row r="132" spans="2:18" ht="30.4">
      <c r="B132" s="56" t="s">
        <v>272</v>
      </c>
      <c r="C132" s="56" t="s">
        <v>40</v>
      </c>
      <c r="F132" s="54" t="s">
        <v>306</v>
      </c>
      <c r="G132" s="54" t="s">
        <v>1321</v>
      </c>
      <c r="H132" s="55"/>
      <c r="J132" s="55"/>
      <c r="L132" s="54"/>
      <c r="M132" s="54"/>
      <c r="N132" s="54"/>
      <c r="O132" s="54"/>
      <c r="R132" s="68" t="s">
        <v>1322</v>
      </c>
    </row>
    <row r="133" spans="2:18" ht="30.4">
      <c r="B133" s="56" t="s">
        <v>306</v>
      </c>
      <c r="C133" s="56" t="s">
        <v>40</v>
      </c>
      <c r="F133" s="54" t="s">
        <v>337</v>
      </c>
      <c r="G133" s="54"/>
      <c r="H133" s="55"/>
      <c r="J133" s="55"/>
      <c r="L133" s="54"/>
      <c r="M133" s="54"/>
      <c r="N133" s="54"/>
      <c r="O133" s="54"/>
      <c r="R133" s="68" t="s">
        <v>1323</v>
      </c>
    </row>
    <row r="134" spans="2:18" ht="30.4">
      <c r="B134" s="56" t="s">
        <v>337</v>
      </c>
      <c r="C134" s="56" t="s">
        <v>40</v>
      </c>
      <c r="F134" s="54" t="s">
        <v>372</v>
      </c>
      <c r="G134" s="54"/>
      <c r="H134" s="55"/>
      <c r="J134" s="55"/>
      <c r="L134" s="54"/>
      <c r="M134" s="54"/>
      <c r="N134" s="54"/>
      <c r="O134" s="54"/>
      <c r="R134" s="68" t="s">
        <v>1324</v>
      </c>
    </row>
    <row r="135" spans="2:18" ht="20.25">
      <c r="B135" s="56" t="s">
        <v>372</v>
      </c>
      <c r="C135" s="56" t="s">
        <v>40</v>
      </c>
      <c r="F135" s="54" t="s">
        <v>397</v>
      </c>
      <c r="G135" s="54"/>
      <c r="H135" s="55"/>
      <c r="J135" s="55"/>
      <c r="L135" s="54"/>
      <c r="M135" s="54"/>
      <c r="N135" s="54"/>
      <c r="O135" s="54"/>
      <c r="R135" s="68" t="s">
        <v>1325</v>
      </c>
    </row>
    <row r="136" spans="2:18" ht="20.25">
      <c r="B136" s="56" t="s">
        <v>397</v>
      </c>
      <c r="C136" s="56" t="s">
        <v>40</v>
      </c>
      <c r="F136" s="54" t="s">
        <v>424</v>
      </c>
      <c r="G136" s="54"/>
      <c r="H136" s="55"/>
      <c r="J136" s="55"/>
      <c r="L136" s="54"/>
      <c r="M136" s="54"/>
      <c r="N136" s="54"/>
      <c r="O136" s="54"/>
      <c r="R136" s="68" t="s">
        <v>1326</v>
      </c>
    </row>
    <row r="137" spans="2:18" ht="20.25">
      <c r="B137" s="56" t="s">
        <v>424</v>
      </c>
      <c r="C137" s="56" t="s">
        <v>40</v>
      </c>
      <c r="F137" s="54" t="s">
        <v>446</v>
      </c>
      <c r="G137" s="54" t="s">
        <v>1327</v>
      </c>
      <c r="H137" s="55"/>
      <c r="J137" s="55"/>
      <c r="L137" s="54"/>
      <c r="M137" s="54"/>
      <c r="N137" s="54"/>
      <c r="O137" s="54"/>
      <c r="R137" s="68" t="s">
        <v>1328</v>
      </c>
    </row>
    <row r="138" spans="2:18" ht="20.25">
      <c r="B138" s="56" t="s">
        <v>446</v>
      </c>
      <c r="C138" s="56" t="s">
        <v>40</v>
      </c>
      <c r="F138" s="54" t="s">
        <v>1028</v>
      </c>
      <c r="G138" s="54"/>
      <c r="H138" s="55"/>
      <c r="J138" s="55"/>
      <c r="L138" s="54"/>
      <c r="M138" s="54"/>
      <c r="N138" s="54"/>
      <c r="O138" s="54"/>
      <c r="R138" s="71" t="s">
        <v>1329</v>
      </c>
    </row>
    <row r="139" spans="2:18" ht="30.4">
      <c r="B139" s="56" t="s">
        <v>1028</v>
      </c>
      <c r="C139" s="56" t="s">
        <v>40</v>
      </c>
      <c r="F139" s="54" t="s">
        <v>144</v>
      </c>
      <c r="G139" s="54"/>
      <c r="H139" s="55"/>
      <c r="J139" s="55"/>
      <c r="L139" s="54"/>
      <c r="M139" s="54"/>
      <c r="N139" s="54"/>
      <c r="O139" s="54"/>
      <c r="R139" s="72" t="s">
        <v>1330</v>
      </c>
    </row>
    <row r="140" spans="2:18" ht="30.4">
      <c r="B140" s="56" t="s">
        <v>144</v>
      </c>
      <c r="C140" s="56" t="s">
        <v>41</v>
      </c>
      <c r="F140" s="54" t="s">
        <v>1331</v>
      </c>
      <c r="G140" s="54"/>
      <c r="H140" s="55"/>
      <c r="J140" s="55"/>
      <c r="L140" s="54"/>
      <c r="M140" s="54"/>
      <c r="N140" s="54"/>
      <c r="O140" s="54"/>
      <c r="R140" s="68" t="s">
        <v>1332</v>
      </c>
    </row>
    <row r="141" spans="2:18" ht="30.4">
      <c r="B141" s="56" t="s">
        <v>1333</v>
      </c>
      <c r="C141" s="56" t="s">
        <v>1334</v>
      </c>
      <c r="F141" s="54" t="s">
        <v>1335</v>
      </c>
      <c r="G141" s="54"/>
      <c r="H141" s="55"/>
      <c r="J141" s="55"/>
      <c r="L141" s="54"/>
      <c r="M141" s="54"/>
      <c r="N141" s="54"/>
      <c r="O141" s="54"/>
      <c r="R141" s="68" t="s">
        <v>1336</v>
      </c>
    </row>
    <row r="142" spans="2:18" ht="30.4">
      <c r="B142" s="56" t="s">
        <v>1337</v>
      </c>
      <c r="C142" s="56" t="s">
        <v>1334</v>
      </c>
      <c r="F142" s="54" t="s">
        <v>273</v>
      </c>
      <c r="G142" s="54"/>
      <c r="H142" s="55"/>
      <c r="J142" s="55"/>
      <c r="L142" s="54"/>
      <c r="M142" s="54"/>
      <c r="N142" s="54"/>
      <c r="O142" s="54"/>
      <c r="R142" s="68" t="s">
        <v>1338</v>
      </c>
    </row>
    <row r="143" spans="2:18" ht="30.4">
      <c r="B143" s="56" t="s">
        <v>273</v>
      </c>
      <c r="C143" s="56" t="s">
        <v>41</v>
      </c>
      <c r="F143" s="54" t="s">
        <v>307</v>
      </c>
      <c r="G143" s="54"/>
      <c r="H143" s="55"/>
      <c r="J143" s="55"/>
      <c r="L143" s="54"/>
      <c r="M143" s="54"/>
      <c r="N143" s="54"/>
      <c r="O143" s="54"/>
      <c r="R143" s="68" t="s">
        <v>1339</v>
      </c>
    </row>
    <row r="144" spans="2:18" ht="20.25">
      <c r="B144" s="56" t="s">
        <v>307</v>
      </c>
      <c r="C144" s="56" t="s">
        <v>41</v>
      </c>
      <c r="F144" s="54" t="s">
        <v>338</v>
      </c>
      <c r="G144" s="54"/>
      <c r="H144" s="55"/>
      <c r="J144" s="55"/>
      <c r="L144" s="54"/>
      <c r="M144" s="54"/>
      <c r="N144" s="54"/>
      <c r="O144" s="54"/>
      <c r="R144" s="68" t="s">
        <v>1340</v>
      </c>
    </row>
    <row r="145" spans="2:18" ht="20.25">
      <c r="B145" s="56" t="s">
        <v>338</v>
      </c>
      <c r="C145" s="56" t="s">
        <v>41</v>
      </c>
      <c r="F145" s="54" t="s">
        <v>373</v>
      </c>
      <c r="G145" s="54"/>
      <c r="H145" s="55"/>
      <c r="J145" s="55"/>
      <c r="L145" s="54"/>
      <c r="M145" s="54"/>
      <c r="N145" s="54"/>
      <c r="O145" s="54"/>
      <c r="R145" s="68" t="s">
        <v>1341</v>
      </c>
    </row>
    <row r="146" spans="2:18" ht="20.25">
      <c r="B146" s="56" t="s">
        <v>373</v>
      </c>
      <c r="C146" s="56" t="s">
        <v>41</v>
      </c>
      <c r="F146" s="54" t="s">
        <v>398</v>
      </c>
      <c r="G146" s="54"/>
      <c r="H146" s="55"/>
      <c r="J146" s="55"/>
      <c r="L146" s="54"/>
      <c r="M146" s="54"/>
      <c r="N146" s="54"/>
      <c r="O146" s="54"/>
      <c r="R146" s="68" t="s">
        <v>1342</v>
      </c>
    </row>
    <row r="147" spans="2:18" ht="20.25">
      <c r="B147" s="56" t="s">
        <v>398</v>
      </c>
      <c r="C147" s="56" t="s">
        <v>41</v>
      </c>
      <c r="F147" s="54" t="s">
        <v>425</v>
      </c>
      <c r="G147" s="54"/>
      <c r="H147" s="55"/>
      <c r="J147" s="55"/>
      <c r="L147" s="54"/>
      <c r="M147" s="54"/>
      <c r="N147" s="54"/>
      <c r="O147" s="54"/>
      <c r="R147" s="68" t="s">
        <v>1343</v>
      </c>
    </row>
    <row r="148" spans="2:18">
      <c r="B148" s="56" t="s">
        <v>425</v>
      </c>
      <c r="C148" s="56" t="s">
        <v>41</v>
      </c>
      <c r="F148" s="54" t="s">
        <v>447</v>
      </c>
      <c r="G148" s="54"/>
      <c r="H148" s="55"/>
      <c r="J148" s="55"/>
      <c r="L148" s="54"/>
      <c r="M148" s="54"/>
      <c r="N148" s="54"/>
      <c r="O148" s="54"/>
      <c r="R148" s="48" t="s">
        <v>1344</v>
      </c>
    </row>
    <row r="149" spans="2:18">
      <c r="B149" s="56" t="s">
        <v>447</v>
      </c>
      <c r="C149" s="56" t="s">
        <v>41</v>
      </c>
      <c r="F149" s="54" t="s">
        <v>471</v>
      </c>
      <c r="G149" s="54"/>
      <c r="H149" s="55"/>
      <c r="J149" s="55"/>
      <c r="L149" s="54"/>
      <c r="M149" s="54"/>
      <c r="N149" s="54"/>
      <c r="O149" s="54"/>
      <c r="R149" s="70" t="s">
        <v>1345</v>
      </c>
    </row>
    <row r="150" spans="2:18">
      <c r="B150" s="56" t="s">
        <v>471</v>
      </c>
      <c r="C150" s="56" t="s">
        <v>41</v>
      </c>
      <c r="F150" s="54" t="s">
        <v>488</v>
      </c>
      <c r="G150" s="54"/>
      <c r="H150" s="55"/>
      <c r="J150" s="55"/>
      <c r="L150" s="54"/>
      <c r="M150" s="54"/>
      <c r="N150" s="54"/>
      <c r="O150" s="54"/>
      <c r="R150" s="70" t="s">
        <v>1346</v>
      </c>
    </row>
    <row r="151" spans="2:18" ht="30.4">
      <c r="B151" s="56" t="s">
        <v>488</v>
      </c>
      <c r="C151" s="56" t="s">
        <v>41</v>
      </c>
      <c r="F151" s="54" t="s">
        <v>507</v>
      </c>
      <c r="G151" s="54"/>
      <c r="H151" s="55"/>
      <c r="J151" s="55"/>
      <c r="L151" s="54"/>
      <c r="M151" s="54"/>
      <c r="N151" s="54"/>
      <c r="O151" s="54"/>
      <c r="R151" s="68" t="s">
        <v>1347</v>
      </c>
    </row>
    <row r="152" spans="2:18">
      <c r="B152" s="56" t="s">
        <v>507</v>
      </c>
      <c r="C152" s="56" t="s">
        <v>41</v>
      </c>
      <c r="F152" s="54" t="s">
        <v>523</v>
      </c>
      <c r="G152" s="54"/>
      <c r="H152" s="55"/>
      <c r="J152" s="55"/>
      <c r="L152" s="54"/>
      <c r="M152" s="54"/>
      <c r="N152" s="54"/>
      <c r="O152" s="54"/>
      <c r="R152" s="73" t="s">
        <v>1348</v>
      </c>
    </row>
    <row r="153" spans="2:18" ht="30.4">
      <c r="B153" s="56" t="s">
        <v>523</v>
      </c>
      <c r="C153" s="56" t="s">
        <v>41</v>
      </c>
      <c r="F153" s="74" t="s">
        <v>541</v>
      </c>
      <c r="G153" s="74"/>
      <c r="H153" s="55"/>
      <c r="J153" s="55"/>
      <c r="L153" s="74"/>
      <c r="M153" s="74"/>
      <c r="N153" s="74"/>
      <c r="O153" s="74"/>
      <c r="R153" s="75" t="s">
        <v>1349</v>
      </c>
    </row>
    <row r="154" spans="2:18" ht="30.4">
      <c r="B154" s="76" t="s">
        <v>541</v>
      </c>
      <c r="C154" s="76" t="s">
        <v>41</v>
      </c>
      <c r="F154" s="74" t="s">
        <v>555</v>
      </c>
      <c r="G154" s="74"/>
      <c r="H154" s="55"/>
      <c r="J154" s="55"/>
      <c r="L154" s="74"/>
      <c r="M154" s="74"/>
      <c r="N154" s="74"/>
      <c r="O154" s="74"/>
      <c r="R154" s="75" t="s">
        <v>1350</v>
      </c>
    </row>
    <row r="155" spans="2:18" ht="30.4">
      <c r="B155" s="76" t="s">
        <v>555</v>
      </c>
      <c r="C155" s="76" t="s">
        <v>41</v>
      </c>
      <c r="F155" s="77" t="s">
        <v>571</v>
      </c>
      <c r="G155" s="77"/>
      <c r="H155" s="55"/>
      <c r="J155" s="55"/>
      <c r="L155" s="77"/>
      <c r="M155" s="77"/>
      <c r="N155" s="77"/>
      <c r="O155" s="77"/>
      <c r="R155" s="75" t="s">
        <v>1351</v>
      </c>
    </row>
    <row r="156" spans="2:18" ht="30.4">
      <c r="B156" s="78" t="s">
        <v>571</v>
      </c>
      <c r="C156" s="78" t="s">
        <v>41</v>
      </c>
      <c r="F156" s="79" t="s">
        <v>581</v>
      </c>
      <c r="G156" s="79"/>
      <c r="H156" s="55"/>
      <c r="J156" s="55"/>
      <c r="L156" s="79"/>
      <c r="M156" s="79"/>
      <c r="N156" s="79"/>
      <c r="O156" s="79"/>
      <c r="R156" s="75" t="s">
        <v>1352</v>
      </c>
    </row>
    <row r="157" spans="2:18" ht="20.25">
      <c r="B157" s="80" t="s">
        <v>581</v>
      </c>
      <c r="C157" s="80" t="s">
        <v>41</v>
      </c>
      <c r="F157" s="74" t="s">
        <v>1353</v>
      </c>
      <c r="G157" s="74"/>
      <c r="H157" s="55"/>
      <c r="J157" s="55"/>
      <c r="L157" s="74"/>
      <c r="M157" s="74"/>
      <c r="N157" s="74"/>
      <c r="O157" s="74"/>
      <c r="R157" s="81" t="s">
        <v>1354</v>
      </c>
    </row>
    <row r="158" spans="2:18" ht="20.25">
      <c r="B158" s="82" t="s">
        <v>1355</v>
      </c>
      <c r="C158" s="82" t="s">
        <v>1356</v>
      </c>
      <c r="F158" s="83" t="s">
        <v>606</v>
      </c>
      <c r="G158" s="83"/>
      <c r="H158" s="20"/>
      <c r="J158" s="20"/>
      <c r="L158" s="83"/>
      <c r="M158" s="83"/>
      <c r="N158" s="83"/>
      <c r="O158" s="83"/>
      <c r="R158" s="75" t="s">
        <v>1357</v>
      </c>
    </row>
    <row r="159" spans="2:18" ht="20.25">
      <c r="B159" s="84" t="s">
        <v>606</v>
      </c>
      <c r="C159" s="84" t="s">
        <v>41</v>
      </c>
      <c r="F159" s="83" t="s">
        <v>619</v>
      </c>
      <c r="G159" s="83"/>
      <c r="H159" s="20"/>
      <c r="J159" s="20"/>
      <c r="L159" s="83"/>
      <c r="M159" s="83"/>
      <c r="N159" s="83"/>
      <c r="O159" s="83"/>
      <c r="R159" s="75" t="s">
        <v>1358</v>
      </c>
    </row>
    <row r="160" spans="2:18" ht="20.25">
      <c r="B160" s="84" t="s">
        <v>619</v>
      </c>
      <c r="C160" s="84" t="s">
        <v>41</v>
      </c>
      <c r="F160" s="83" t="s">
        <v>630</v>
      </c>
      <c r="G160" s="83"/>
      <c r="H160" s="20"/>
      <c r="J160" s="20"/>
      <c r="L160" s="83"/>
      <c r="M160" s="83"/>
      <c r="N160" s="83"/>
      <c r="O160" s="83"/>
      <c r="R160" s="85" t="s">
        <v>1359</v>
      </c>
    </row>
    <row r="161" spans="2:18">
      <c r="B161" s="84" t="s">
        <v>630</v>
      </c>
      <c r="C161" s="84" t="s">
        <v>41</v>
      </c>
      <c r="F161" s="83" t="s">
        <v>641</v>
      </c>
      <c r="G161" s="83"/>
      <c r="H161" s="20"/>
      <c r="J161" s="20"/>
      <c r="L161" s="83"/>
      <c r="M161" s="83"/>
      <c r="N161" s="83"/>
      <c r="O161" s="83"/>
      <c r="R161" s="86" t="s">
        <v>1360</v>
      </c>
    </row>
    <row r="162" spans="2:18">
      <c r="B162" s="84" t="s">
        <v>641</v>
      </c>
      <c r="C162" s="84" t="s">
        <v>41</v>
      </c>
      <c r="F162" s="83" t="s">
        <v>652</v>
      </c>
      <c r="G162" s="83"/>
      <c r="H162" s="20"/>
      <c r="J162" s="20"/>
      <c r="L162" s="83"/>
      <c r="M162" s="83"/>
      <c r="N162" s="83"/>
      <c r="O162" s="83"/>
      <c r="R162" s="30" t="s">
        <v>1361</v>
      </c>
    </row>
    <row r="163" spans="2:18">
      <c r="B163" s="84" t="s">
        <v>652</v>
      </c>
      <c r="C163" s="84" t="s">
        <v>41</v>
      </c>
      <c r="F163" s="83" t="s">
        <v>664</v>
      </c>
      <c r="G163" s="83"/>
      <c r="H163" s="20"/>
      <c r="J163" s="20"/>
      <c r="L163" s="83"/>
      <c r="M163" s="83"/>
      <c r="N163" s="83"/>
      <c r="O163" s="83"/>
      <c r="R163" s="30" t="s">
        <v>1362</v>
      </c>
    </row>
    <row r="164" spans="2:18">
      <c r="B164" s="84" t="s">
        <v>664</v>
      </c>
      <c r="C164" s="84" t="s">
        <v>41</v>
      </c>
      <c r="F164" s="77" t="s">
        <v>673</v>
      </c>
      <c r="G164" s="77"/>
      <c r="H164" s="55"/>
      <c r="J164" s="55"/>
      <c r="L164" s="77"/>
      <c r="M164" s="77"/>
      <c r="N164" s="77"/>
      <c r="O164" s="77"/>
      <c r="R164" s="87" t="s">
        <v>1363</v>
      </c>
    </row>
    <row r="165" spans="2:18">
      <c r="B165" s="78" t="s">
        <v>673</v>
      </c>
      <c r="C165" s="78" t="s">
        <v>41</v>
      </c>
      <c r="F165" s="77" t="s">
        <v>684</v>
      </c>
      <c r="G165" s="77"/>
      <c r="H165" s="55"/>
      <c r="J165" s="55"/>
      <c r="L165" s="77"/>
      <c r="M165" s="77"/>
      <c r="N165" s="77"/>
      <c r="O165" s="77"/>
      <c r="R165" s="30" t="s">
        <v>1364</v>
      </c>
    </row>
    <row r="166" spans="2:18">
      <c r="B166" s="78" t="s">
        <v>684</v>
      </c>
      <c r="C166" s="78" t="s">
        <v>41</v>
      </c>
      <c r="F166" s="77" t="s">
        <v>694</v>
      </c>
      <c r="G166" s="77"/>
      <c r="H166" s="55"/>
      <c r="J166" s="55"/>
      <c r="L166" s="77"/>
      <c r="M166" s="77"/>
      <c r="N166" s="77"/>
      <c r="O166" s="77"/>
      <c r="R166" s="30" t="s">
        <v>1365</v>
      </c>
    </row>
    <row r="167" spans="2:18">
      <c r="B167" s="78" t="s">
        <v>694</v>
      </c>
      <c r="C167" s="78" t="s">
        <v>41</v>
      </c>
      <c r="F167" s="77" t="s">
        <v>705</v>
      </c>
      <c r="G167" s="77"/>
      <c r="H167" s="55"/>
      <c r="J167" s="55"/>
      <c r="L167" s="77"/>
      <c r="M167" s="77"/>
      <c r="N167" s="77"/>
      <c r="O167" s="77"/>
      <c r="R167" s="87" t="s">
        <v>1366</v>
      </c>
    </row>
    <row r="168" spans="2:18">
      <c r="B168" s="78" t="s">
        <v>705</v>
      </c>
      <c r="C168" s="78" t="s">
        <v>41</v>
      </c>
      <c r="F168" s="77" t="s">
        <v>715</v>
      </c>
      <c r="G168" s="77"/>
      <c r="H168" s="55"/>
      <c r="J168" s="55"/>
      <c r="L168" s="77"/>
      <c r="M168" s="77"/>
      <c r="N168" s="77"/>
      <c r="O168" s="77"/>
      <c r="R168" s="31" t="s">
        <v>1367</v>
      </c>
    </row>
    <row r="169" spans="2:18">
      <c r="B169" s="78" t="s">
        <v>715</v>
      </c>
      <c r="C169" s="78" t="s">
        <v>41</v>
      </c>
      <c r="F169" s="83" t="s">
        <v>724</v>
      </c>
      <c r="G169" s="83" t="s">
        <v>1368</v>
      </c>
      <c r="H169" s="20"/>
      <c r="J169" s="20"/>
      <c r="L169" s="83"/>
      <c r="M169" s="83"/>
      <c r="N169" s="83"/>
      <c r="O169" s="83"/>
      <c r="R169" s="87" t="s">
        <v>1369</v>
      </c>
    </row>
    <row r="170" spans="2:18">
      <c r="B170" s="84" t="s">
        <v>724</v>
      </c>
      <c r="C170" s="84" t="s">
        <v>41</v>
      </c>
      <c r="F170" s="54" t="s">
        <v>733</v>
      </c>
      <c r="G170" s="54"/>
      <c r="H170" s="55"/>
      <c r="J170" s="55"/>
      <c r="L170" s="54"/>
      <c r="M170" s="54"/>
      <c r="N170" s="54"/>
      <c r="O170" s="54"/>
      <c r="R170" s="87" t="s">
        <v>1370</v>
      </c>
    </row>
    <row r="171" spans="2:18">
      <c r="B171" s="56" t="s">
        <v>733</v>
      </c>
      <c r="C171" s="56" t="s">
        <v>41</v>
      </c>
      <c r="F171" s="19" t="s">
        <v>743</v>
      </c>
      <c r="G171" s="19" t="s">
        <v>1371</v>
      </c>
      <c r="H171" s="20"/>
      <c r="J171" s="20"/>
      <c r="L171" s="19"/>
      <c r="M171" s="19"/>
      <c r="N171" s="19"/>
      <c r="O171" s="19"/>
      <c r="R171" s="40" t="s">
        <v>1372</v>
      </c>
    </row>
    <row r="172" spans="2:18">
      <c r="B172" s="23" t="s">
        <v>743</v>
      </c>
      <c r="C172" s="23" t="s">
        <v>41</v>
      </c>
      <c r="F172" s="19" t="s">
        <v>751</v>
      </c>
      <c r="G172" s="19" t="s">
        <v>1373</v>
      </c>
      <c r="H172" s="20"/>
      <c r="J172" s="20"/>
      <c r="L172" s="19"/>
      <c r="M172" s="19"/>
      <c r="N172" s="19"/>
      <c r="O172" s="19"/>
      <c r="R172" s="87" t="s">
        <v>1374</v>
      </c>
    </row>
    <row r="173" spans="2:18">
      <c r="B173" s="23" t="s">
        <v>751</v>
      </c>
      <c r="C173" s="23" t="s">
        <v>41</v>
      </c>
      <c r="F173" s="54" t="s">
        <v>761</v>
      </c>
      <c r="G173" s="54"/>
      <c r="H173" s="55"/>
      <c r="J173" s="55"/>
      <c r="L173" s="54"/>
      <c r="M173" s="54"/>
      <c r="N173" s="54"/>
      <c r="O173" s="54"/>
      <c r="R173" s="87" t="s">
        <v>1375</v>
      </c>
    </row>
    <row r="174" spans="2:18">
      <c r="B174" s="56" t="s">
        <v>761</v>
      </c>
      <c r="C174" s="56" t="s">
        <v>41</v>
      </c>
      <c r="F174" s="19" t="s">
        <v>770</v>
      </c>
      <c r="G174" s="19" t="s">
        <v>1371</v>
      </c>
      <c r="H174" s="20"/>
      <c r="J174" s="20"/>
      <c r="L174" s="19"/>
      <c r="M174" s="19"/>
      <c r="N174" s="19"/>
      <c r="O174" s="19"/>
      <c r="R174" s="87" t="s">
        <v>1376</v>
      </c>
    </row>
    <row r="175" spans="2:18">
      <c r="B175" s="23" t="s">
        <v>770</v>
      </c>
      <c r="C175" s="23" t="s">
        <v>41</v>
      </c>
      <c r="F175" s="19" t="s">
        <v>780</v>
      </c>
      <c r="G175" s="19" t="s">
        <v>1368</v>
      </c>
      <c r="H175" s="20"/>
      <c r="J175" s="20"/>
      <c r="L175" s="19"/>
      <c r="M175" s="19"/>
      <c r="N175" s="19"/>
      <c r="O175" s="19"/>
      <c r="R175" s="87" t="s">
        <v>1377</v>
      </c>
    </row>
    <row r="176" spans="2:18" ht="30.4">
      <c r="B176" s="23" t="s">
        <v>780</v>
      </c>
      <c r="C176" s="23" t="s">
        <v>41</v>
      </c>
      <c r="F176" s="54" t="s">
        <v>789</v>
      </c>
      <c r="G176" s="54"/>
      <c r="H176" s="55"/>
      <c r="J176" s="55"/>
      <c r="L176" s="54"/>
      <c r="M176" s="54"/>
      <c r="N176" s="54"/>
      <c r="O176" s="54"/>
      <c r="R176" s="87" t="s">
        <v>1378</v>
      </c>
    </row>
    <row r="177" spans="2:18" ht="30.4">
      <c r="B177" s="56" t="s">
        <v>789</v>
      </c>
      <c r="C177" s="56" t="s">
        <v>41</v>
      </c>
      <c r="F177" s="19" t="s">
        <v>799</v>
      </c>
      <c r="G177" s="19" t="s">
        <v>1371</v>
      </c>
      <c r="H177" s="20"/>
      <c r="J177" s="20"/>
      <c r="L177" s="19"/>
      <c r="M177" s="19"/>
      <c r="N177" s="19"/>
      <c r="O177" s="19"/>
      <c r="R177" s="87" t="s">
        <v>1379</v>
      </c>
    </row>
    <row r="178" spans="2:18" ht="30.4">
      <c r="B178" s="23" t="s">
        <v>799</v>
      </c>
      <c r="C178" s="23" t="s">
        <v>41</v>
      </c>
      <c r="F178" s="19" t="s">
        <v>806</v>
      </c>
      <c r="G178" s="19" t="s">
        <v>1373</v>
      </c>
      <c r="H178" s="20"/>
      <c r="J178" s="20"/>
      <c r="L178" s="19"/>
      <c r="M178" s="19"/>
      <c r="N178" s="19"/>
      <c r="O178" s="19"/>
      <c r="R178" s="87" t="s">
        <v>1380</v>
      </c>
    </row>
    <row r="179" spans="2:18" ht="30.4">
      <c r="B179" s="23" t="s">
        <v>806</v>
      </c>
      <c r="C179" s="23" t="s">
        <v>41</v>
      </c>
      <c r="F179" s="54" t="s">
        <v>815</v>
      </c>
      <c r="G179" s="54"/>
      <c r="H179" s="55"/>
      <c r="J179" s="55"/>
      <c r="L179" s="54"/>
      <c r="M179" s="54"/>
      <c r="N179" s="54"/>
      <c r="O179" s="54"/>
      <c r="R179" s="87" t="s">
        <v>1381</v>
      </c>
    </row>
    <row r="180" spans="2:18" ht="30.4">
      <c r="B180" s="56" t="s">
        <v>815</v>
      </c>
      <c r="C180" s="56" t="s">
        <v>41</v>
      </c>
      <c r="F180" s="19" t="s">
        <v>824</v>
      </c>
      <c r="G180" s="19" t="s">
        <v>1382</v>
      </c>
      <c r="H180" s="20"/>
      <c r="J180" s="20"/>
      <c r="L180" s="19"/>
      <c r="M180" s="19"/>
      <c r="N180" s="19"/>
      <c r="O180" s="19"/>
      <c r="R180" s="87" t="s">
        <v>1383</v>
      </c>
    </row>
    <row r="181" spans="2:18" ht="20.25">
      <c r="B181" s="23" t="s">
        <v>824</v>
      </c>
      <c r="C181" s="23" t="s">
        <v>41</v>
      </c>
      <c r="F181" s="19" t="s">
        <v>833</v>
      </c>
      <c r="G181" s="19" t="s">
        <v>1368</v>
      </c>
      <c r="H181" s="20"/>
      <c r="J181" s="20"/>
      <c r="L181" s="19"/>
      <c r="M181" s="19"/>
      <c r="N181" s="19"/>
      <c r="O181" s="19"/>
      <c r="R181" s="87" t="s">
        <v>1384</v>
      </c>
    </row>
    <row r="182" spans="2:18" ht="20.25">
      <c r="B182" s="23" t="s">
        <v>833</v>
      </c>
      <c r="C182" s="23" t="s">
        <v>41</v>
      </c>
      <c r="F182" s="54" t="s">
        <v>842</v>
      </c>
      <c r="G182" s="54"/>
      <c r="H182" s="55"/>
      <c r="J182" s="55"/>
      <c r="L182" s="54"/>
      <c r="M182" s="54"/>
      <c r="N182" s="54"/>
      <c r="O182" s="54"/>
      <c r="R182" s="88" t="s">
        <v>1385</v>
      </c>
    </row>
    <row r="183" spans="2:18" ht="20.25">
      <c r="B183" s="56" t="s">
        <v>842</v>
      </c>
      <c r="C183" s="56" t="s">
        <v>41</v>
      </c>
      <c r="F183" s="19" t="s">
        <v>851</v>
      </c>
      <c r="G183" s="19" t="s">
        <v>1382</v>
      </c>
      <c r="H183" s="20"/>
      <c r="J183" s="20"/>
      <c r="L183" s="19"/>
      <c r="M183" s="19"/>
      <c r="N183" s="19"/>
      <c r="O183" s="19"/>
      <c r="R183" s="89" t="s">
        <v>1386</v>
      </c>
    </row>
    <row r="184" spans="2:18" ht="20.25">
      <c r="B184" s="23" t="s">
        <v>851</v>
      </c>
      <c r="C184" s="23" t="s">
        <v>41</v>
      </c>
      <c r="F184" s="54" t="s">
        <v>1387</v>
      </c>
      <c r="G184" s="54"/>
      <c r="H184" s="55"/>
      <c r="J184" s="55"/>
      <c r="L184" s="54"/>
      <c r="M184" s="54"/>
      <c r="N184" s="54"/>
      <c r="O184" s="54"/>
      <c r="R184" s="89" t="s">
        <v>1388</v>
      </c>
    </row>
    <row r="185" spans="2:18" ht="20.25">
      <c r="B185" s="90" t="s">
        <v>1387</v>
      </c>
      <c r="C185" s="90" t="s">
        <v>1389</v>
      </c>
      <c r="F185" s="54" t="s">
        <v>1390</v>
      </c>
      <c r="G185" s="54"/>
      <c r="H185" s="55"/>
      <c r="J185" s="55"/>
      <c r="L185" s="54"/>
      <c r="M185" s="54"/>
      <c r="N185" s="54"/>
      <c r="O185" s="54"/>
      <c r="R185" s="89" t="s">
        <v>1391</v>
      </c>
    </row>
    <row r="186" spans="2:18" ht="20.25">
      <c r="B186" s="56" t="s">
        <v>1392</v>
      </c>
      <c r="C186" s="56" t="s">
        <v>1389</v>
      </c>
      <c r="F186" s="54" t="s">
        <v>1029</v>
      </c>
      <c r="G186" s="54" t="s">
        <v>1382</v>
      </c>
      <c r="H186" s="55"/>
      <c r="J186" s="55"/>
      <c r="L186" s="54"/>
      <c r="M186" s="54"/>
      <c r="N186" s="54"/>
      <c r="O186" s="54"/>
      <c r="R186" s="89" t="s">
        <v>1393</v>
      </c>
    </row>
    <row r="187" spans="2:18">
      <c r="B187" s="56" t="s">
        <v>1029</v>
      </c>
      <c r="C187" s="56" t="s">
        <v>41</v>
      </c>
      <c r="F187" s="34" t="s">
        <v>145</v>
      </c>
      <c r="G187" s="34"/>
      <c r="H187" s="35"/>
      <c r="J187" s="35"/>
      <c r="L187" s="34"/>
      <c r="M187" s="34"/>
      <c r="N187" s="34"/>
      <c r="O187" s="34"/>
      <c r="R187" s="91" t="s">
        <v>1394</v>
      </c>
    </row>
    <row r="188" spans="2:18">
      <c r="B188" s="33" t="s">
        <v>145</v>
      </c>
      <c r="C188" s="33" t="s">
        <v>42</v>
      </c>
      <c r="F188" s="34" t="s">
        <v>196</v>
      </c>
      <c r="G188" s="34"/>
      <c r="H188" s="35"/>
      <c r="J188" s="35"/>
      <c r="L188" s="34"/>
      <c r="M188" s="34"/>
      <c r="N188" s="34"/>
      <c r="O188" s="34"/>
      <c r="R188" s="91" t="s">
        <v>1395</v>
      </c>
    </row>
    <row r="189" spans="2:18">
      <c r="B189" s="33" t="s">
        <v>196</v>
      </c>
      <c r="C189" s="33" t="s">
        <v>42</v>
      </c>
      <c r="F189" s="34" t="s">
        <v>240</v>
      </c>
      <c r="G189" s="34"/>
      <c r="H189" s="35"/>
      <c r="J189" s="35"/>
      <c r="L189" s="34"/>
      <c r="M189" s="34"/>
      <c r="N189" s="34"/>
      <c r="O189" s="34"/>
      <c r="R189" s="91" t="s">
        <v>1396</v>
      </c>
    </row>
    <row r="190" spans="2:18">
      <c r="B190" s="33" t="s">
        <v>240</v>
      </c>
      <c r="C190" s="33" t="s">
        <v>42</v>
      </c>
      <c r="F190" s="34" t="s">
        <v>274</v>
      </c>
      <c r="G190" s="34"/>
      <c r="H190" s="35"/>
      <c r="J190" s="35"/>
      <c r="L190" s="34"/>
      <c r="M190" s="34"/>
      <c r="N190" s="34"/>
      <c r="O190" s="34"/>
      <c r="R190" s="92" t="s">
        <v>1397</v>
      </c>
    </row>
    <row r="191" spans="2:18">
      <c r="B191" s="33" t="s">
        <v>274</v>
      </c>
      <c r="C191" s="33" t="s">
        <v>42</v>
      </c>
      <c r="F191" s="34" t="s">
        <v>308</v>
      </c>
      <c r="G191" s="34"/>
      <c r="H191" s="35"/>
      <c r="J191" s="35"/>
      <c r="L191" s="34"/>
      <c r="M191" s="34"/>
      <c r="N191" s="34"/>
      <c r="O191" s="34"/>
      <c r="R191" s="92" t="s">
        <v>1398</v>
      </c>
    </row>
    <row r="192" spans="2:18">
      <c r="B192" s="33" t="s">
        <v>308</v>
      </c>
      <c r="C192" s="33" t="s">
        <v>42</v>
      </c>
      <c r="F192" s="34" t="s">
        <v>339</v>
      </c>
      <c r="G192" s="34"/>
      <c r="H192" s="35"/>
      <c r="J192" s="35"/>
      <c r="L192" s="34"/>
      <c r="M192" s="34"/>
      <c r="N192" s="34"/>
      <c r="O192" s="34"/>
      <c r="R192" s="93" t="s">
        <v>1399</v>
      </c>
    </row>
    <row r="193" spans="2:18">
      <c r="B193" s="33" t="s">
        <v>339</v>
      </c>
      <c r="C193" s="33" t="s">
        <v>42</v>
      </c>
      <c r="F193" s="34" t="s">
        <v>374</v>
      </c>
      <c r="G193" s="34"/>
      <c r="H193" s="35"/>
      <c r="J193" s="35"/>
      <c r="L193" s="34"/>
      <c r="M193" s="34"/>
      <c r="N193" s="34"/>
      <c r="O193" s="34"/>
      <c r="R193" s="94" t="s">
        <v>1400</v>
      </c>
    </row>
    <row r="194" spans="2:18" ht="30.4">
      <c r="B194" s="33" t="s">
        <v>374</v>
      </c>
      <c r="C194" s="33" t="s">
        <v>42</v>
      </c>
      <c r="F194" s="34" t="s">
        <v>399</v>
      </c>
      <c r="G194" s="34"/>
      <c r="H194" s="35"/>
      <c r="J194" s="35"/>
      <c r="L194" s="34"/>
      <c r="M194" s="34"/>
      <c r="N194" s="34"/>
      <c r="O194" s="34"/>
      <c r="R194" s="91" t="s">
        <v>1401</v>
      </c>
    </row>
    <row r="195" spans="2:18" ht="20.25">
      <c r="B195" s="33" t="s">
        <v>399</v>
      </c>
      <c r="C195" s="33" t="s">
        <v>42</v>
      </c>
      <c r="F195" s="34" t="s">
        <v>426</v>
      </c>
      <c r="G195" s="34"/>
      <c r="H195" s="35"/>
      <c r="J195" s="35"/>
      <c r="L195" s="34"/>
      <c r="M195" s="34"/>
      <c r="N195" s="34"/>
      <c r="O195" s="34"/>
      <c r="R195" s="91" t="s">
        <v>1402</v>
      </c>
    </row>
    <row r="196" spans="2:18" ht="20.25">
      <c r="B196" s="33" t="s">
        <v>426</v>
      </c>
      <c r="C196" s="33" t="s">
        <v>42</v>
      </c>
      <c r="F196" s="34" t="s">
        <v>448</v>
      </c>
      <c r="G196" s="34"/>
      <c r="H196" s="35"/>
      <c r="J196" s="35"/>
      <c r="L196" s="34"/>
      <c r="M196" s="34"/>
      <c r="N196" s="34"/>
      <c r="O196" s="34"/>
      <c r="R196" s="91" t="s">
        <v>1403</v>
      </c>
    </row>
    <row r="197" spans="2:18" ht="20.25">
      <c r="B197" s="33" t="s">
        <v>448</v>
      </c>
      <c r="C197" s="33" t="s">
        <v>42</v>
      </c>
      <c r="F197" s="34" t="s">
        <v>472</v>
      </c>
      <c r="G197" s="34"/>
      <c r="H197" s="35"/>
      <c r="J197" s="35"/>
      <c r="L197" s="34"/>
      <c r="M197" s="34"/>
      <c r="N197" s="34"/>
      <c r="O197" s="34"/>
      <c r="R197" s="91" t="s">
        <v>1404</v>
      </c>
    </row>
    <row r="198" spans="2:18" ht="20.25">
      <c r="B198" s="33" t="s">
        <v>472</v>
      </c>
      <c r="C198" s="33" t="s">
        <v>42</v>
      </c>
      <c r="F198" s="34" t="s">
        <v>489</v>
      </c>
      <c r="G198" s="34"/>
      <c r="H198" s="35"/>
      <c r="J198" s="35"/>
      <c r="L198" s="34"/>
      <c r="M198" s="34"/>
      <c r="N198" s="34"/>
      <c r="O198" s="34"/>
      <c r="R198" s="91" t="s">
        <v>1405</v>
      </c>
    </row>
    <row r="199" spans="2:18" ht="20.25">
      <c r="B199" s="33" t="s">
        <v>489</v>
      </c>
      <c r="C199" s="33" t="s">
        <v>42</v>
      </c>
      <c r="F199" s="34" t="s">
        <v>508</v>
      </c>
      <c r="G199" s="34"/>
      <c r="H199" s="35"/>
      <c r="J199" s="35"/>
      <c r="L199" s="34"/>
      <c r="M199" s="34"/>
      <c r="N199" s="34"/>
      <c r="O199" s="34"/>
      <c r="R199" s="91" t="s">
        <v>1406</v>
      </c>
    </row>
    <row r="200" spans="2:18">
      <c r="B200" s="33" t="s">
        <v>508</v>
      </c>
      <c r="C200" s="33" t="s">
        <v>42</v>
      </c>
      <c r="F200" s="34" t="s">
        <v>524</v>
      </c>
      <c r="G200" s="34"/>
      <c r="H200" s="35"/>
      <c r="J200" s="35"/>
      <c r="L200" s="34"/>
      <c r="M200" s="34"/>
      <c r="N200" s="34"/>
      <c r="O200" s="34"/>
      <c r="R200" s="92" t="s">
        <v>1407</v>
      </c>
    </row>
    <row r="201" spans="2:18">
      <c r="B201" s="33" t="s">
        <v>524</v>
      </c>
      <c r="C201" s="33" t="s">
        <v>42</v>
      </c>
      <c r="F201" s="34" t="s">
        <v>542</v>
      </c>
      <c r="G201" s="34"/>
      <c r="H201" s="35"/>
      <c r="J201" s="35"/>
      <c r="L201" s="34"/>
      <c r="M201" s="34"/>
      <c r="N201" s="34"/>
      <c r="O201" s="34"/>
      <c r="R201" s="89" t="s">
        <v>1408</v>
      </c>
    </row>
    <row r="202" spans="2:18" ht="20.25">
      <c r="B202" s="33" t="s">
        <v>542</v>
      </c>
      <c r="C202" s="33" t="s">
        <v>42</v>
      </c>
      <c r="F202" s="34" t="s">
        <v>556</v>
      </c>
      <c r="G202" s="34"/>
      <c r="H202" s="35"/>
      <c r="J202" s="35"/>
      <c r="L202" s="34"/>
      <c r="M202" s="34"/>
      <c r="N202" s="34"/>
      <c r="O202" s="34"/>
      <c r="R202" s="89" t="s">
        <v>1409</v>
      </c>
    </row>
    <row r="203" spans="2:18" ht="20.25">
      <c r="B203" s="33" t="s">
        <v>556</v>
      </c>
      <c r="C203" s="33" t="s">
        <v>42</v>
      </c>
      <c r="F203" s="34" t="s">
        <v>572</v>
      </c>
      <c r="G203" s="34"/>
      <c r="H203" s="35"/>
      <c r="J203" s="35"/>
      <c r="L203" s="34"/>
      <c r="M203" s="34"/>
      <c r="N203" s="34"/>
      <c r="O203" s="34"/>
      <c r="R203" s="95" t="s">
        <v>1410</v>
      </c>
    </row>
    <row r="204" spans="2:18" ht="30.4">
      <c r="B204" s="33" t="s">
        <v>572</v>
      </c>
      <c r="C204" s="33" t="s">
        <v>42</v>
      </c>
      <c r="F204" s="34" t="s">
        <v>582</v>
      </c>
      <c r="G204" s="34"/>
      <c r="H204" s="35"/>
      <c r="J204" s="35"/>
      <c r="L204" s="34"/>
      <c r="M204" s="34"/>
      <c r="N204" s="34"/>
      <c r="O204" s="34"/>
      <c r="R204" s="96" t="s">
        <v>1411</v>
      </c>
    </row>
    <row r="205" spans="2:18" ht="20.25">
      <c r="B205" s="33" t="s">
        <v>582</v>
      </c>
      <c r="C205" s="33" t="s">
        <v>42</v>
      </c>
      <c r="F205" s="34" t="s">
        <v>595</v>
      </c>
      <c r="G205" s="34"/>
      <c r="H205" s="35"/>
      <c r="J205" s="35"/>
      <c r="L205" s="34"/>
      <c r="M205" s="34"/>
      <c r="N205" s="34"/>
      <c r="O205" s="34"/>
      <c r="R205" s="89" t="s">
        <v>1412</v>
      </c>
    </row>
    <row r="206" spans="2:18" ht="20.25">
      <c r="B206" s="33" t="s">
        <v>595</v>
      </c>
      <c r="C206" s="33" t="s">
        <v>42</v>
      </c>
      <c r="F206" s="34" t="s">
        <v>607</v>
      </c>
      <c r="G206" s="34"/>
      <c r="H206" s="35"/>
      <c r="J206" s="35"/>
      <c r="L206" s="34"/>
      <c r="M206" s="34"/>
      <c r="N206" s="34"/>
      <c r="O206" s="34"/>
      <c r="R206" s="89" t="s">
        <v>1413</v>
      </c>
    </row>
    <row r="207" spans="2:18" ht="30.4">
      <c r="B207" s="33" t="s">
        <v>607</v>
      </c>
      <c r="C207" s="33" t="s">
        <v>42</v>
      </c>
      <c r="F207" s="34" t="s">
        <v>620</v>
      </c>
      <c r="G207" s="34"/>
      <c r="H207" s="35"/>
      <c r="J207" s="35"/>
      <c r="L207" s="34"/>
      <c r="M207" s="34"/>
      <c r="N207" s="34"/>
      <c r="O207" s="34"/>
      <c r="R207" s="89" t="s">
        <v>1414</v>
      </c>
    </row>
    <row r="208" spans="2:18">
      <c r="B208" s="33" t="s">
        <v>620</v>
      </c>
      <c r="C208" s="33" t="s">
        <v>42</v>
      </c>
      <c r="F208" s="34" t="s">
        <v>631</v>
      </c>
      <c r="G208" s="34"/>
      <c r="H208" s="35"/>
      <c r="J208" s="35"/>
      <c r="L208" s="34"/>
      <c r="M208" s="34"/>
      <c r="N208" s="34"/>
      <c r="O208" s="34"/>
      <c r="R208" s="89" t="s">
        <v>1415</v>
      </c>
    </row>
    <row r="209" spans="2:18">
      <c r="B209" s="33" t="s">
        <v>631</v>
      </c>
      <c r="C209" s="33" t="s">
        <v>42</v>
      </c>
      <c r="F209" s="34" t="s">
        <v>642</v>
      </c>
      <c r="G209" s="34"/>
      <c r="H209" s="35"/>
      <c r="J209" s="35"/>
      <c r="L209" s="34"/>
      <c r="M209" s="34"/>
      <c r="N209" s="34"/>
      <c r="O209" s="34"/>
      <c r="R209" s="91" t="s">
        <v>1416</v>
      </c>
    </row>
    <row r="210" spans="2:18">
      <c r="B210" s="33" t="s">
        <v>642</v>
      </c>
      <c r="C210" s="33" t="s">
        <v>42</v>
      </c>
      <c r="F210" s="34" t="s">
        <v>653</v>
      </c>
      <c r="G210" s="34"/>
      <c r="H210" s="35"/>
      <c r="J210" s="35"/>
      <c r="L210" s="34"/>
      <c r="M210" s="34"/>
      <c r="N210" s="34"/>
      <c r="O210" s="34"/>
      <c r="R210" s="89" t="s">
        <v>1417</v>
      </c>
    </row>
    <row r="211" spans="2:18">
      <c r="B211" s="33" t="s">
        <v>653</v>
      </c>
      <c r="C211" s="33" t="s">
        <v>42</v>
      </c>
      <c r="F211" s="34" t="s">
        <v>665</v>
      </c>
      <c r="G211" s="34"/>
      <c r="H211" s="35"/>
      <c r="J211" s="35"/>
      <c r="L211" s="34"/>
      <c r="M211" s="34"/>
      <c r="N211" s="34"/>
      <c r="O211" s="34"/>
      <c r="R211" s="89" t="s">
        <v>1418</v>
      </c>
    </row>
    <row r="212" spans="2:18">
      <c r="B212" s="33" t="s">
        <v>665</v>
      </c>
      <c r="C212" s="33" t="s">
        <v>42</v>
      </c>
      <c r="F212" s="34" t="s">
        <v>674</v>
      </c>
      <c r="G212" s="34"/>
      <c r="H212" s="35"/>
      <c r="J212" s="35"/>
      <c r="L212" s="34"/>
      <c r="M212" s="34"/>
      <c r="N212" s="34"/>
      <c r="O212" s="34"/>
      <c r="R212" s="89" t="s">
        <v>1419</v>
      </c>
    </row>
    <row r="213" spans="2:18">
      <c r="B213" s="33" t="s">
        <v>674</v>
      </c>
      <c r="C213" s="33" t="s">
        <v>42</v>
      </c>
      <c r="F213" s="34" t="s">
        <v>685</v>
      </c>
      <c r="G213" s="34"/>
      <c r="H213" s="35"/>
      <c r="J213" s="35"/>
      <c r="L213" s="34"/>
      <c r="M213" s="34"/>
      <c r="N213" s="34"/>
      <c r="O213" s="34"/>
      <c r="R213" s="92" t="s">
        <v>1420</v>
      </c>
    </row>
    <row r="214" spans="2:18">
      <c r="B214" s="33" t="s">
        <v>685</v>
      </c>
      <c r="C214" s="33" t="s">
        <v>42</v>
      </c>
      <c r="F214" s="34" t="s">
        <v>695</v>
      </c>
      <c r="G214" s="34"/>
      <c r="H214" s="35"/>
      <c r="J214" s="35"/>
      <c r="L214" s="34"/>
      <c r="M214" s="34"/>
      <c r="N214" s="34"/>
      <c r="O214" s="34"/>
      <c r="R214" s="93" t="s">
        <v>1421</v>
      </c>
    </row>
    <row r="215" spans="2:18">
      <c r="B215" s="33" t="s">
        <v>695</v>
      </c>
      <c r="C215" s="33" t="s">
        <v>42</v>
      </c>
      <c r="F215" s="34" t="s">
        <v>1422</v>
      </c>
      <c r="G215" s="34"/>
      <c r="H215" s="35"/>
      <c r="J215" s="35"/>
      <c r="L215" s="34"/>
      <c r="M215" s="34"/>
      <c r="N215" s="34"/>
      <c r="O215" s="34"/>
      <c r="R215" s="96" t="s">
        <v>1423</v>
      </c>
    </row>
    <row r="216" spans="2:18">
      <c r="B216" s="33" t="s">
        <v>1424</v>
      </c>
      <c r="C216" s="33" t="s">
        <v>1425</v>
      </c>
      <c r="F216" s="34" t="s">
        <v>716</v>
      </c>
      <c r="G216" s="34"/>
      <c r="H216" s="35"/>
      <c r="J216" s="35"/>
      <c r="L216" s="34"/>
      <c r="M216" s="34"/>
      <c r="N216" s="34"/>
      <c r="O216" s="34"/>
      <c r="R216" s="89" t="s">
        <v>1426</v>
      </c>
    </row>
    <row r="217" spans="2:18">
      <c r="B217" s="33" t="s">
        <v>716</v>
      </c>
      <c r="C217" s="33" t="s">
        <v>42</v>
      </c>
      <c r="F217" s="34" t="s">
        <v>725</v>
      </c>
      <c r="G217" s="34"/>
      <c r="H217" s="35"/>
      <c r="J217" s="35"/>
      <c r="L217" s="34"/>
      <c r="M217" s="34"/>
      <c r="N217" s="34"/>
      <c r="O217" s="34"/>
      <c r="R217" s="89" t="s">
        <v>1427</v>
      </c>
    </row>
    <row r="218" spans="2:18">
      <c r="B218" s="33" t="s">
        <v>725</v>
      </c>
      <c r="C218" s="33" t="s">
        <v>42</v>
      </c>
      <c r="F218" s="34" t="s">
        <v>734</v>
      </c>
      <c r="G218" s="34"/>
      <c r="H218" s="35"/>
      <c r="J218" s="35"/>
      <c r="L218" s="34"/>
      <c r="M218" s="34"/>
      <c r="N218" s="34"/>
      <c r="O218" s="34"/>
      <c r="R218" s="97" t="s">
        <v>1428</v>
      </c>
    </row>
    <row r="219" spans="2:18">
      <c r="B219" s="33" t="s">
        <v>734</v>
      </c>
      <c r="C219" s="33" t="s">
        <v>42</v>
      </c>
      <c r="F219" s="34" t="s">
        <v>744</v>
      </c>
      <c r="G219" s="34"/>
      <c r="H219" s="35"/>
      <c r="J219" s="35"/>
      <c r="L219" s="34"/>
      <c r="M219" s="34"/>
      <c r="N219" s="34"/>
      <c r="O219" s="34"/>
      <c r="R219" s="97" t="s">
        <v>1429</v>
      </c>
    </row>
    <row r="220" spans="2:18">
      <c r="B220" s="33" t="s">
        <v>744</v>
      </c>
      <c r="C220" s="33" t="s">
        <v>42</v>
      </c>
      <c r="F220" s="34" t="s">
        <v>752</v>
      </c>
      <c r="G220" s="34"/>
      <c r="H220" s="35"/>
      <c r="J220" s="35"/>
      <c r="L220" s="34"/>
      <c r="M220" s="34"/>
      <c r="N220" s="34"/>
      <c r="O220" s="34"/>
      <c r="R220" s="97" t="s">
        <v>1430</v>
      </c>
    </row>
    <row r="221" spans="2:18" ht="20.25">
      <c r="B221" s="33" t="s">
        <v>752</v>
      </c>
      <c r="C221" s="33" t="s">
        <v>42</v>
      </c>
      <c r="F221" s="34" t="s">
        <v>762</v>
      </c>
      <c r="G221" s="34"/>
      <c r="H221" s="35"/>
      <c r="J221" s="35"/>
      <c r="L221" s="34"/>
      <c r="M221" s="34"/>
      <c r="N221" s="34"/>
      <c r="O221" s="34"/>
      <c r="R221" s="97" t="s">
        <v>1431</v>
      </c>
    </row>
    <row r="222" spans="2:18" ht="20.25">
      <c r="B222" s="33" t="s">
        <v>762</v>
      </c>
      <c r="C222" s="33" t="s">
        <v>42</v>
      </c>
      <c r="F222" s="34" t="s">
        <v>771</v>
      </c>
      <c r="G222" s="34"/>
      <c r="H222" s="35"/>
      <c r="J222" s="35"/>
      <c r="L222" s="34"/>
      <c r="M222" s="34"/>
      <c r="N222" s="34"/>
      <c r="O222" s="34"/>
      <c r="R222" s="97" t="s">
        <v>1432</v>
      </c>
    </row>
    <row r="223" spans="2:18" ht="60.75">
      <c r="B223" s="33" t="s">
        <v>771</v>
      </c>
      <c r="C223" s="33" t="s">
        <v>42</v>
      </c>
      <c r="F223" s="34" t="s">
        <v>781</v>
      </c>
      <c r="G223" s="34"/>
      <c r="H223" s="35"/>
      <c r="J223" s="35"/>
      <c r="L223" s="34"/>
      <c r="M223" s="34"/>
      <c r="N223" s="34"/>
      <c r="O223" s="34"/>
      <c r="R223" s="98" t="s">
        <v>1433</v>
      </c>
    </row>
    <row r="224" spans="2:18">
      <c r="B224" s="33" t="s">
        <v>781</v>
      </c>
      <c r="C224" s="33" t="s">
        <v>42</v>
      </c>
      <c r="F224" s="34" t="s">
        <v>790</v>
      </c>
      <c r="G224" s="34"/>
      <c r="H224" s="35"/>
      <c r="J224" s="35"/>
      <c r="L224" s="34"/>
      <c r="M224" s="34"/>
      <c r="N224" s="34"/>
      <c r="O224" s="34"/>
      <c r="R224" s="98" t="s">
        <v>1434</v>
      </c>
    </row>
    <row r="225" spans="2:18" ht="70.900000000000006">
      <c r="B225" s="33" t="s">
        <v>790</v>
      </c>
      <c r="C225" s="33" t="s">
        <v>42</v>
      </c>
      <c r="F225" s="34" t="s">
        <v>800</v>
      </c>
      <c r="G225" s="34"/>
      <c r="H225" s="35"/>
      <c r="J225" s="35"/>
      <c r="L225" s="34"/>
      <c r="M225" s="34"/>
      <c r="N225" s="34"/>
      <c r="O225" s="34"/>
      <c r="R225" s="99" t="s">
        <v>1435</v>
      </c>
    </row>
    <row r="226" spans="2:18" ht="101.25">
      <c r="B226" s="33" t="s">
        <v>800</v>
      </c>
      <c r="C226" s="33" t="s">
        <v>42</v>
      </c>
      <c r="F226" s="34" t="s">
        <v>807</v>
      </c>
      <c r="G226" s="34"/>
      <c r="H226" s="35"/>
      <c r="J226" s="35"/>
      <c r="L226" s="34"/>
      <c r="M226" s="34"/>
      <c r="N226" s="34"/>
      <c r="O226" s="34"/>
      <c r="R226" s="100" t="s">
        <v>1436</v>
      </c>
    </row>
    <row r="227" spans="2:18">
      <c r="B227" s="33" t="s">
        <v>807</v>
      </c>
      <c r="C227" s="33" t="s">
        <v>42</v>
      </c>
      <c r="F227" s="34" t="s">
        <v>816</v>
      </c>
      <c r="G227" s="34"/>
      <c r="H227" s="35"/>
      <c r="J227" s="35"/>
      <c r="L227" s="34"/>
      <c r="M227" s="34"/>
      <c r="N227" s="34"/>
      <c r="O227" s="34"/>
      <c r="R227" s="101" t="s">
        <v>1437</v>
      </c>
    </row>
    <row r="228" spans="2:18" ht="70.900000000000006">
      <c r="B228" s="33" t="s">
        <v>816</v>
      </c>
      <c r="C228" s="33" t="s">
        <v>42</v>
      </c>
      <c r="F228" s="34" t="s">
        <v>825</v>
      </c>
      <c r="G228" s="34"/>
      <c r="H228" s="35"/>
      <c r="J228" s="35"/>
      <c r="L228" s="34"/>
      <c r="M228" s="34"/>
      <c r="N228" s="34"/>
      <c r="O228" s="34"/>
      <c r="R228" s="102" t="s">
        <v>1438</v>
      </c>
    </row>
    <row r="229" spans="2:18" ht="50.65">
      <c r="B229" s="33" t="s">
        <v>825</v>
      </c>
      <c r="C229" s="33" t="s">
        <v>42</v>
      </c>
      <c r="F229" s="34" t="s">
        <v>834</v>
      </c>
      <c r="G229" s="34"/>
      <c r="H229" s="35"/>
      <c r="J229" s="35"/>
      <c r="L229" s="34"/>
      <c r="M229" s="34"/>
      <c r="N229" s="34"/>
      <c r="O229" s="34"/>
      <c r="R229" s="103" t="s">
        <v>1439</v>
      </c>
    </row>
    <row r="230" spans="2:18">
      <c r="B230" s="33" t="s">
        <v>834</v>
      </c>
      <c r="C230" s="33" t="s">
        <v>42</v>
      </c>
      <c r="F230" s="34" t="s">
        <v>843</v>
      </c>
      <c r="G230" s="34"/>
      <c r="H230" s="35"/>
      <c r="J230" s="35"/>
      <c r="L230" s="34"/>
      <c r="M230" s="34"/>
      <c r="N230" s="34"/>
      <c r="O230" s="34"/>
      <c r="R230" s="104" t="s">
        <v>1440</v>
      </c>
    </row>
    <row r="231" spans="2:18">
      <c r="B231" s="33" t="s">
        <v>843</v>
      </c>
      <c r="C231" s="33" t="s">
        <v>42</v>
      </c>
      <c r="F231" s="34" t="s">
        <v>852</v>
      </c>
      <c r="G231" s="34"/>
      <c r="H231" s="35"/>
      <c r="J231" s="35"/>
      <c r="L231" s="34"/>
      <c r="M231" s="34"/>
      <c r="N231" s="34"/>
      <c r="O231" s="34"/>
      <c r="R231" s="105" t="s">
        <v>1441</v>
      </c>
    </row>
    <row r="232" spans="2:18">
      <c r="B232" s="33" t="s">
        <v>852</v>
      </c>
      <c r="C232" s="33" t="s">
        <v>42</v>
      </c>
      <c r="F232" s="34" t="s">
        <v>858</v>
      </c>
      <c r="G232" s="34"/>
      <c r="H232" s="35"/>
      <c r="J232" s="35"/>
      <c r="L232" s="34"/>
      <c r="M232" s="34"/>
      <c r="N232" s="34"/>
      <c r="O232" s="34"/>
      <c r="R232" s="105" t="s">
        <v>1442</v>
      </c>
    </row>
    <row r="233" spans="2:18" ht="91.15">
      <c r="B233" s="33" t="s">
        <v>858</v>
      </c>
      <c r="C233" s="33" t="s">
        <v>42</v>
      </c>
      <c r="F233" s="34" t="s">
        <v>866</v>
      </c>
      <c r="G233" s="34"/>
      <c r="H233" s="35"/>
      <c r="J233" s="35"/>
      <c r="L233" s="34"/>
      <c r="M233" s="34"/>
      <c r="N233" s="34"/>
      <c r="O233" s="34"/>
      <c r="R233" s="98" t="s">
        <v>1443</v>
      </c>
    </row>
    <row r="234" spans="2:18" ht="20.25">
      <c r="B234" s="33" t="s">
        <v>866</v>
      </c>
      <c r="C234" s="33" t="s">
        <v>42</v>
      </c>
      <c r="F234" s="34" t="s">
        <v>873</v>
      </c>
      <c r="G234" s="34"/>
      <c r="H234" s="35"/>
      <c r="J234" s="35"/>
      <c r="L234" s="34"/>
      <c r="M234" s="34"/>
      <c r="N234" s="34"/>
      <c r="O234" s="34"/>
      <c r="R234" s="103" t="s">
        <v>1444</v>
      </c>
    </row>
    <row r="235" spans="2:18" ht="30.4">
      <c r="B235" s="33" t="s">
        <v>873</v>
      </c>
      <c r="C235" s="33" t="s">
        <v>42</v>
      </c>
      <c r="F235" s="34" t="s">
        <v>879</v>
      </c>
      <c r="G235" s="34"/>
      <c r="H235" s="35"/>
      <c r="J235" s="35"/>
      <c r="L235" s="34"/>
      <c r="M235" s="34"/>
      <c r="N235" s="34"/>
      <c r="O235" s="34"/>
      <c r="R235" s="98" t="s">
        <v>1445</v>
      </c>
    </row>
    <row r="236" spans="2:18" ht="30.4">
      <c r="B236" s="33" t="s">
        <v>879</v>
      </c>
      <c r="C236" s="33" t="s">
        <v>42</v>
      </c>
      <c r="F236" s="34" t="s">
        <v>885</v>
      </c>
      <c r="G236" s="34"/>
      <c r="H236" s="35"/>
      <c r="J236" s="35"/>
      <c r="L236" s="34"/>
      <c r="M236" s="34"/>
      <c r="N236" s="34"/>
      <c r="O236" s="34"/>
      <c r="R236" s="106" t="s">
        <v>1446</v>
      </c>
    </row>
    <row r="237" spans="2:18" ht="101.25">
      <c r="B237" s="33" t="s">
        <v>885</v>
      </c>
      <c r="C237" s="33" t="s">
        <v>42</v>
      </c>
      <c r="F237" s="34" t="s">
        <v>890</v>
      </c>
      <c r="G237" s="34"/>
      <c r="H237" s="35"/>
      <c r="J237" s="35"/>
      <c r="L237" s="34"/>
      <c r="M237" s="34"/>
      <c r="N237" s="34"/>
      <c r="O237" s="34"/>
      <c r="R237" s="107" t="s">
        <v>1447</v>
      </c>
    </row>
    <row r="238" spans="2:18" ht="20.25">
      <c r="B238" s="33" t="s">
        <v>890</v>
      </c>
      <c r="C238" s="33" t="s">
        <v>42</v>
      </c>
      <c r="F238" s="34" t="s">
        <v>895</v>
      </c>
      <c r="G238" s="34"/>
      <c r="H238" s="35"/>
      <c r="J238" s="35"/>
      <c r="L238" s="34"/>
      <c r="M238" s="34"/>
      <c r="N238" s="34"/>
      <c r="O238" s="34"/>
      <c r="R238" s="98" t="s">
        <v>1448</v>
      </c>
    </row>
    <row r="239" spans="2:18" ht="20.25">
      <c r="B239" s="33" t="s">
        <v>895</v>
      </c>
      <c r="C239" s="33" t="s">
        <v>42</v>
      </c>
      <c r="F239" s="34" t="s">
        <v>1030</v>
      </c>
      <c r="G239" s="34"/>
      <c r="H239" s="35"/>
      <c r="J239" s="35"/>
      <c r="L239" s="34"/>
      <c r="M239" s="34"/>
      <c r="N239" s="34"/>
      <c r="O239" s="34"/>
      <c r="R239" s="108" t="s">
        <v>1449</v>
      </c>
    </row>
    <row r="240" spans="2:18" ht="40.5">
      <c r="B240" s="33" t="s">
        <v>1030</v>
      </c>
      <c r="C240" s="33" t="s">
        <v>42</v>
      </c>
      <c r="F240" s="34" t="s">
        <v>146</v>
      </c>
      <c r="G240" s="34"/>
      <c r="H240" s="35"/>
      <c r="J240" s="35"/>
      <c r="L240" s="34"/>
      <c r="M240" s="34"/>
      <c r="N240" s="34"/>
      <c r="O240" s="34"/>
      <c r="R240" s="108" t="s">
        <v>1450</v>
      </c>
    </row>
    <row r="241" spans="2:18">
      <c r="B241" s="33" t="s">
        <v>146</v>
      </c>
      <c r="C241" s="33" t="s">
        <v>1451</v>
      </c>
      <c r="F241" s="34" t="s">
        <v>197</v>
      </c>
      <c r="G241" s="34"/>
      <c r="H241" s="35"/>
      <c r="J241" s="35"/>
      <c r="L241" s="34"/>
      <c r="M241" s="34"/>
      <c r="N241" s="34"/>
      <c r="O241" s="34"/>
      <c r="R241" s="91" t="s">
        <v>1452</v>
      </c>
    </row>
    <row r="242" spans="2:18" ht="30.4">
      <c r="B242" s="33" t="s">
        <v>197</v>
      </c>
      <c r="C242" s="33" t="s">
        <v>1453</v>
      </c>
      <c r="F242" s="34" t="s">
        <v>241</v>
      </c>
      <c r="G242" s="34"/>
      <c r="H242" s="35"/>
      <c r="J242" s="35"/>
      <c r="L242" s="34"/>
      <c r="M242" s="34"/>
      <c r="N242" s="34"/>
      <c r="O242" s="34"/>
      <c r="R242" s="91" t="s">
        <v>1454</v>
      </c>
    </row>
    <row r="243" spans="2:18">
      <c r="B243" s="33" t="s">
        <v>241</v>
      </c>
      <c r="C243" s="33" t="s">
        <v>1111</v>
      </c>
      <c r="F243" s="34" t="s">
        <v>242</v>
      </c>
      <c r="G243" s="34"/>
      <c r="H243" s="35"/>
      <c r="J243" s="35"/>
      <c r="L243" s="34"/>
      <c r="M243" s="34"/>
      <c r="N243" s="34"/>
      <c r="O243" s="34"/>
      <c r="R243" s="91" t="s">
        <v>1455</v>
      </c>
    </row>
    <row r="244" spans="2:18" ht="20.25">
      <c r="B244" s="33" t="s">
        <v>242</v>
      </c>
      <c r="C244" s="33" t="s">
        <v>1451</v>
      </c>
      <c r="F244" s="34" t="s">
        <v>275</v>
      </c>
      <c r="G244" s="34"/>
      <c r="H244" s="35"/>
      <c r="J244" s="35"/>
      <c r="L244" s="34"/>
      <c r="M244" s="34"/>
      <c r="N244" s="34"/>
      <c r="O244" s="34"/>
      <c r="R244" s="91" t="s">
        <v>1456</v>
      </c>
    </row>
    <row r="245" spans="2:18" ht="101.25">
      <c r="B245" s="33" t="s">
        <v>275</v>
      </c>
      <c r="C245" s="33" t="s">
        <v>1451</v>
      </c>
      <c r="F245" s="34" t="s">
        <v>340</v>
      </c>
      <c r="G245" s="34"/>
      <c r="H245" s="35"/>
      <c r="J245" s="35"/>
      <c r="L245" s="34"/>
      <c r="M245" s="34"/>
      <c r="N245" s="34"/>
      <c r="O245" s="34"/>
      <c r="R245" s="91" t="s">
        <v>1457</v>
      </c>
    </row>
    <row r="246" spans="2:18" ht="20.25">
      <c r="B246" s="33" t="s">
        <v>340</v>
      </c>
      <c r="C246" s="33" t="s">
        <v>1451</v>
      </c>
      <c r="F246" s="34" t="s">
        <v>309</v>
      </c>
      <c r="G246" s="34"/>
      <c r="H246" s="35"/>
      <c r="J246" s="35"/>
      <c r="L246" s="34"/>
      <c r="M246" s="34"/>
      <c r="N246" s="34"/>
      <c r="O246" s="34"/>
      <c r="R246" s="91" t="s">
        <v>1458</v>
      </c>
    </row>
    <row r="247" spans="2:18" ht="40.5">
      <c r="B247" s="33" t="s">
        <v>309</v>
      </c>
      <c r="C247" s="33" t="s">
        <v>1451</v>
      </c>
      <c r="F247" s="34" t="s">
        <v>341</v>
      </c>
      <c r="G247" s="34"/>
      <c r="H247" s="35"/>
      <c r="J247" s="35"/>
      <c r="L247" s="34"/>
      <c r="M247" s="34"/>
      <c r="N247" s="34"/>
      <c r="O247" s="34"/>
      <c r="R247" s="95" t="s">
        <v>1459</v>
      </c>
    </row>
    <row r="248" spans="2:18" ht="70.900000000000006">
      <c r="B248" s="33" t="s">
        <v>341</v>
      </c>
      <c r="C248" s="33" t="s">
        <v>1460</v>
      </c>
      <c r="F248" s="34" t="s">
        <v>427</v>
      </c>
      <c r="G248" s="34"/>
      <c r="H248" s="35"/>
      <c r="J248" s="35"/>
      <c r="L248" s="34"/>
      <c r="M248" s="34"/>
      <c r="N248" s="34"/>
      <c r="O248" s="34"/>
      <c r="R248" s="109" t="s">
        <v>1461</v>
      </c>
    </row>
    <row r="249" spans="2:18" ht="70.900000000000006">
      <c r="B249" s="33" t="s">
        <v>427</v>
      </c>
      <c r="C249" s="33" t="s">
        <v>1453</v>
      </c>
      <c r="F249" s="34" t="s">
        <v>375</v>
      </c>
      <c r="G249" s="34"/>
      <c r="H249" s="35"/>
      <c r="J249" s="35"/>
      <c r="L249" s="34"/>
      <c r="M249" s="34"/>
      <c r="N249" s="34"/>
      <c r="O249" s="34"/>
      <c r="R249" s="110" t="s">
        <v>1462</v>
      </c>
    </row>
    <row r="250" spans="2:18" ht="20.25">
      <c r="B250" s="33" t="s">
        <v>375</v>
      </c>
      <c r="C250" s="33" t="s">
        <v>1453</v>
      </c>
      <c r="F250" s="34" t="s">
        <v>400</v>
      </c>
      <c r="G250" s="34"/>
      <c r="H250" s="35"/>
      <c r="J250" s="35"/>
      <c r="L250" s="34"/>
      <c r="M250" s="34"/>
      <c r="N250" s="34"/>
      <c r="O250" s="34"/>
      <c r="R250" s="91" t="s">
        <v>1463</v>
      </c>
    </row>
    <row r="251" spans="2:18" ht="30.4">
      <c r="B251" s="33" t="s">
        <v>400</v>
      </c>
      <c r="C251" s="33" t="s">
        <v>1453</v>
      </c>
      <c r="F251" s="34" t="s">
        <v>490</v>
      </c>
      <c r="G251" s="34"/>
      <c r="H251" s="35"/>
      <c r="J251" s="35"/>
      <c r="L251" s="34"/>
      <c r="M251" s="34"/>
      <c r="N251" s="34"/>
      <c r="O251" s="34"/>
      <c r="R251" s="91" t="s">
        <v>1464</v>
      </c>
    </row>
    <row r="252" spans="2:18" ht="50.65">
      <c r="B252" s="33" t="s">
        <v>490</v>
      </c>
      <c r="C252" s="33" t="s">
        <v>1453</v>
      </c>
      <c r="F252" s="34" t="s">
        <v>428</v>
      </c>
      <c r="G252" s="34"/>
      <c r="H252" s="35"/>
      <c r="J252" s="35"/>
      <c r="L252" s="34"/>
      <c r="M252" s="34"/>
      <c r="N252" s="34"/>
      <c r="O252" s="34"/>
      <c r="R252" s="91" t="s">
        <v>1465</v>
      </c>
    </row>
    <row r="253" spans="2:18" ht="91.15">
      <c r="B253" s="33" t="s">
        <v>428</v>
      </c>
      <c r="C253" s="33" t="s">
        <v>1453</v>
      </c>
      <c r="F253" s="34" t="s">
        <v>449</v>
      </c>
      <c r="G253" s="34"/>
      <c r="H253" s="35"/>
      <c r="J253" s="35"/>
      <c r="L253" s="34"/>
      <c r="M253" s="34"/>
      <c r="N253" s="34"/>
      <c r="O253" s="34"/>
      <c r="R253" s="110" t="s">
        <v>1466</v>
      </c>
    </row>
    <row r="254" spans="2:18" ht="70.900000000000006">
      <c r="B254" s="33" t="s">
        <v>449</v>
      </c>
      <c r="C254" s="33" t="s">
        <v>1453</v>
      </c>
      <c r="F254" s="34" t="s">
        <v>543</v>
      </c>
      <c r="G254" s="34"/>
      <c r="H254" s="35"/>
      <c r="J254" s="35"/>
      <c r="L254" s="34"/>
      <c r="M254" s="34"/>
      <c r="N254" s="34"/>
      <c r="O254" s="34"/>
      <c r="R254" s="110" t="s">
        <v>1467</v>
      </c>
    </row>
    <row r="255" spans="2:18" ht="40.5">
      <c r="B255" s="33" t="s">
        <v>543</v>
      </c>
      <c r="C255" s="33" t="s">
        <v>1453</v>
      </c>
      <c r="F255" s="34" t="s">
        <v>473</v>
      </c>
      <c r="G255" s="34"/>
      <c r="H255" s="35"/>
      <c r="J255" s="35"/>
      <c r="L255" s="34"/>
      <c r="M255" s="34"/>
      <c r="N255" s="34"/>
      <c r="O255" s="34"/>
      <c r="R255" s="91" t="s">
        <v>1468</v>
      </c>
    </row>
    <row r="256" spans="2:18" ht="20.25">
      <c r="B256" s="33" t="s">
        <v>473</v>
      </c>
      <c r="C256" s="33" t="s">
        <v>1453</v>
      </c>
      <c r="F256" s="34" t="s">
        <v>491</v>
      </c>
      <c r="G256" s="34"/>
      <c r="H256" s="35"/>
      <c r="J256" s="35"/>
      <c r="L256" s="34"/>
      <c r="M256" s="34"/>
      <c r="N256" s="34"/>
      <c r="O256" s="34"/>
      <c r="R256" s="91" t="s">
        <v>1469</v>
      </c>
    </row>
    <row r="257" spans="2:18">
      <c r="B257" s="33" t="s">
        <v>491</v>
      </c>
      <c r="C257" s="33" t="s">
        <v>1453</v>
      </c>
      <c r="F257" s="34" t="s">
        <v>583</v>
      </c>
      <c r="G257" s="34"/>
      <c r="H257" s="35"/>
      <c r="J257" s="35"/>
      <c r="L257" s="34"/>
      <c r="M257" s="34"/>
      <c r="N257" s="34"/>
      <c r="O257" s="34"/>
      <c r="R257" s="91" t="s">
        <v>1470</v>
      </c>
    </row>
    <row r="258" spans="2:18" ht="40.5">
      <c r="B258" s="33" t="s">
        <v>583</v>
      </c>
      <c r="C258" s="33" t="s">
        <v>1453</v>
      </c>
      <c r="F258" s="34" t="s">
        <v>596</v>
      </c>
      <c r="G258" s="34"/>
      <c r="H258" s="35"/>
      <c r="J258" s="35"/>
      <c r="L258" s="34"/>
      <c r="M258" s="34"/>
      <c r="N258" s="34"/>
      <c r="O258" s="34"/>
      <c r="R258" s="95" t="s">
        <v>1471</v>
      </c>
    </row>
    <row r="259" spans="2:18">
      <c r="B259" s="33" t="s">
        <v>596</v>
      </c>
      <c r="C259" s="33" t="s">
        <v>1453</v>
      </c>
      <c r="F259" s="34" t="s">
        <v>608</v>
      </c>
      <c r="G259" s="34"/>
      <c r="H259" s="35"/>
      <c r="J259" s="35"/>
      <c r="L259" s="34"/>
      <c r="M259" s="34"/>
      <c r="N259" s="34"/>
      <c r="O259" s="34"/>
      <c r="R259" s="96" t="s">
        <v>1472</v>
      </c>
    </row>
    <row r="260" spans="2:18">
      <c r="B260" s="33" t="s">
        <v>608</v>
      </c>
      <c r="C260" s="33" t="s">
        <v>1453</v>
      </c>
      <c r="F260" s="34" t="s">
        <v>1031</v>
      </c>
      <c r="G260" s="34"/>
      <c r="H260" s="35"/>
      <c r="J260" s="35"/>
      <c r="L260" s="34"/>
      <c r="M260" s="34"/>
      <c r="N260" s="34"/>
      <c r="O260" s="34"/>
      <c r="R260" s="91" t="s">
        <v>1473</v>
      </c>
    </row>
    <row r="261" spans="2:18">
      <c r="B261" s="33" t="s">
        <v>1031</v>
      </c>
      <c r="C261" s="33" t="s">
        <v>1453</v>
      </c>
      <c r="F261" s="34" t="s">
        <v>147</v>
      </c>
      <c r="G261" s="34"/>
      <c r="H261" s="35"/>
      <c r="J261" s="35"/>
      <c r="L261" s="34"/>
      <c r="M261" s="34"/>
      <c r="N261" s="34"/>
      <c r="O261" s="34"/>
      <c r="R261" s="91" t="s">
        <v>1474</v>
      </c>
    </row>
    <row r="262" spans="2:18" ht="20.25">
      <c r="B262" s="33" t="s">
        <v>147</v>
      </c>
      <c r="C262" s="33" t="s">
        <v>44</v>
      </c>
      <c r="F262" s="34" t="s">
        <v>148</v>
      </c>
      <c r="G262" s="34"/>
      <c r="H262" s="35"/>
      <c r="J262" s="35"/>
      <c r="L262" s="34"/>
      <c r="M262" s="34"/>
      <c r="N262" s="34"/>
      <c r="O262" s="34"/>
      <c r="R262" s="91" t="s">
        <v>1475</v>
      </c>
    </row>
    <row r="263" spans="2:18" ht="20.25">
      <c r="B263" s="33" t="s">
        <v>148</v>
      </c>
      <c r="C263" s="33" t="s">
        <v>45</v>
      </c>
      <c r="F263" s="34" t="s">
        <v>149</v>
      </c>
      <c r="G263" s="34"/>
      <c r="H263" s="35"/>
      <c r="J263" s="35"/>
      <c r="L263" s="34"/>
      <c r="M263" s="34"/>
      <c r="N263" s="34"/>
      <c r="O263" s="34"/>
      <c r="R263" s="91" t="s">
        <v>1476</v>
      </c>
    </row>
    <row r="264" spans="2:18" ht="20.25">
      <c r="B264" s="33" t="s">
        <v>149</v>
      </c>
      <c r="C264" s="33" t="s">
        <v>46</v>
      </c>
      <c r="F264" s="34" t="s">
        <v>150</v>
      </c>
      <c r="G264" s="34"/>
      <c r="H264" s="35"/>
      <c r="J264" s="35"/>
      <c r="L264" s="34"/>
      <c r="M264" s="34"/>
      <c r="N264" s="34"/>
      <c r="O264" s="34"/>
      <c r="R264" s="111" t="s">
        <v>1477</v>
      </c>
    </row>
    <row r="265" spans="2:18" ht="20.25">
      <c r="B265" s="33" t="s">
        <v>150</v>
      </c>
      <c r="C265" s="33" t="s">
        <v>47</v>
      </c>
      <c r="F265" s="34" t="s">
        <v>151</v>
      </c>
      <c r="G265" s="34"/>
      <c r="H265" s="35"/>
      <c r="J265" s="35"/>
      <c r="L265" s="34"/>
      <c r="M265" s="34"/>
      <c r="N265" s="34"/>
      <c r="O265" s="34"/>
      <c r="R265" s="111" t="s">
        <v>1478</v>
      </c>
    </row>
    <row r="266" spans="2:18" ht="20.25">
      <c r="B266" s="33" t="s">
        <v>151</v>
      </c>
      <c r="C266" s="33" t="s">
        <v>48</v>
      </c>
      <c r="F266" s="34" t="s">
        <v>152</v>
      </c>
      <c r="G266" s="34"/>
      <c r="H266" s="35"/>
      <c r="J266" s="35"/>
      <c r="L266" s="34"/>
      <c r="M266" s="34"/>
      <c r="N266" s="34"/>
      <c r="O266" s="34"/>
      <c r="R266" s="112" t="s">
        <v>1479</v>
      </c>
    </row>
    <row r="267" spans="2:18" ht="20.25">
      <c r="B267" s="33" t="s">
        <v>152</v>
      </c>
      <c r="C267" s="33" t="s">
        <v>49</v>
      </c>
      <c r="F267" s="34" t="s">
        <v>153</v>
      </c>
      <c r="G267" s="34"/>
      <c r="H267" s="35"/>
      <c r="J267" s="35"/>
      <c r="L267" s="34"/>
      <c r="M267" s="34"/>
      <c r="N267" s="34"/>
      <c r="O267" s="34"/>
      <c r="R267" s="111" t="s">
        <v>1480</v>
      </c>
    </row>
    <row r="268" spans="2:18" ht="20.25">
      <c r="B268" s="33" t="s">
        <v>153</v>
      </c>
      <c r="C268" s="33" t="s">
        <v>50</v>
      </c>
      <c r="F268" s="34" t="s">
        <v>154</v>
      </c>
      <c r="G268" s="34"/>
      <c r="H268" s="35"/>
      <c r="J268" s="35"/>
      <c r="L268" s="34"/>
      <c r="M268" s="34"/>
      <c r="N268" s="34"/>
      <c r="O268" s="34"/>
      <c r="R268" s="111" t="s">
        <v>1481</v>
      </c>
    </row>
    <row r="269" spans="2:18" ht="20.25">
      <c r="B269" s="33" t="s">
        <v>154</v>
      </c>
      <c r="C269" s="33" t="s">
        <v>51</v>
      </c>
      <c r="F269" s="34" t="s">
        <v>155</v>
      </c>
      <c r="G269" s="34"/>
      <c r="H269" s="35"/>
      <c r="J269" s="35"/>
      <c r="L269" s="34"/>
      <c r="M269" s="34"/>
      <c r="N269" s="34"/>
      <c r="O269" s="34"/>
      <c r="R269" s="113" t="s">
        <v>1482</v>
      </c>
    </row>
    <row r="270" spans="2:18" ht="20.25">
      <c r="B270" s="33" t="s">
        <v>155</v>
      </c>
      <c r="C270" s="33" t="s">
        <v>52</v>
      </c>
      <c r="F270" s="34" t="s">
        <v>1483</v>
      </c>
      <c r="G270" s="34"/>
      <c r="H270" s="35"/>
      <c r="J270" s="35"/>
      <c r="L270" s="34"/>
      <c r="M270" s="34"/>
      <c r="N270" s="34"/>
      <c r="O270" s="34"/>
      <c r="R270" s="114" t="s">
        <v>1484</v>
      </c>
    </row>
    <row r="271" spans="2:18" ht="20.25">
      <c r="B271" s="33" t="s">
        <v>1483</v>
      </c>
      <c r="C271" s="33" t="s">
        <v>52</v>
      </c>
      <c r="F271" s="34" t="s">
        <v>1485</v>
      </c>
      <c r="G271" s="34"/>
      <c r="H271" s="35"/>
      <c r="J271" s="35"/>
      <c r="L271" s="34"/>
      <c r="M271" s="34"/>
      <c r="N271" s="34"/>
      <c r="O271" s="34"/>
      <c r="R271" s="115" t="s">
        <v>1486</v>
      </c>
    </row>
    <row r="272" spans="2:18" ht="20.25">
      <c r="B272" s="33" t="s">
        <v>1485</v>
      </c>
      <c r="C272" s="33" t="s">
        <v>52</v>
      </c>
      <c r="F272" s="34" t="s">
        <v>1487</v>
      </c>
      <c r="G272" s="34"/>
      <c r="H272" s="35"/>
      <c r="J272" s="35"/>
      <c r="L272" s="34"/>
      <c r="M272" s="34"/>
      <c r="N272" s="34"/>
      <c r="O272" s="34"/>
      <c r="R272" s="115" t="s">
        <v>1488</v>
      </c>
    </row>
    <row r="273" spans="2:18" ht="20.25">
      <c r="B273" s="33" t="s">
        <v>1487</v>
      </c>
      <c r="C273" s="33" t="s">
        <v>52</v>
      </c>
      <c r="F273" s="34" t="s">
        <v>310</v>
      </c>
      <c r="G273" s="34"/>
      <c r="H273" s="35"/>
      <c r="J273" s="35"/>
      <c r="L273" s="34"/>
      <c r="M273" s="34"/>
      <c r="N273" s="34"/>
      <c r="O273" s="34"/>
      <c r="R273" s="115" t="s">
        <v>1489</v>
      </c>
    </row>
    <row r="274" spans="2:18" ht="20.25">
      <c r="B274" s="33" t="s">
        <v>310</v>
      </c>
      <c r="C274" s="33" t="s">
        <v>52</v>
      </c>
      <c r="F274" s="34" t="s">
        <v>1490</v>
      </c>
      <c r="G274" s="34"/>
      <c r="H274" s="35"/>
      <c r="J274" s="35"/>
      <c r="L274" s="34"/>
      <c r="M274" s="34"/>
      <c r="N274" s="34"/>
      <c r="O274" s="34"/>
      <c r="R274" s="115" t="s">
        <v>1491</v>
      </c>
    </row>
    <row r="275" spans="2:18" ht="20.25">
      <c r="B275" s="33" t="s">
        <v>1490</v>
      </c>
      <c r="C275" s="33" t="s">
        <v>52</v>
      </c>
      <c r="F275" s="34" t="s">
        <v>1032</v>
      </c>
      <c r="G275" s="34"/>
      <c r="H275" s="35"/>
      <c r="J275" s="35"/>
      <c r="L275" s="34"/>
      <c r="M275" s="34"/>
      <c r="N275" s="34"/>
      <c r="O275" s="34"/>
      <c r="R275" s="115" t="s">
        <v>1492</v>
      </c>
    </row>
    <row r="276" spans="2:18" ht="20.25">
      <c r="B276" s="33" t="s">
        <v>1032</v>
      </c>
      <c r="C276" s="33" t="s">
        <v>52</v>
      </c>
      <c r="F276" s="34" t="s">
        <v>199</v>
      </c>
      <c r="G276" s="34"/>
      <c r="H276" s="35"/>
      <c r="J276" s="35"/>
      <c r="L276" s="34"/>
      <c r="M276" s="34"/>
      <c r="N276" s="34"/>
      <c r="O276" s="34"/>
      <c r="R276" s="115" t="s">
        <v>1493</v>
      </c>
    </row>
    <row r="277" spans="2:18" ht="20.25">
      <c r="B277" s="33" t="s">
        <v>199</v>
      </c>
      <c r="C277" s="33" t="s">
        <v>53</v>
      </c>
      <c r="F277" s="34" t="s">
        <v>277</v>
      </c>
      <c r="G277" s="34"/>
      <c r="H277" s="35"/>
      <c r="J277" s="35"/>
      <c r="L277" s="34"/>
      <c r="M277" s="34"/>
      <c r="N277" s="34"/>
      <c r="O277" s="34"/>
      <c r="R277" s="115" t="s">
        <v>1494</v>
      </c>
    </row>
    <row r="278" spans="2:18" ht="20.25">
      <c r="B278" s="33" t="s">
        <v>277</v>
      </c>
      <c r="C278" s="33" t="s">
        <v>53</v>
      </c>
      <c r="F278" s="34" t="s">
        <v>343</v>
      </c>
      <c r="G278" s="34"/>
      <c r="H278" s="35"/>
      <c r="J278" s="35"/>
      <c r="L278" s="34"/>
      <c r="M278" s="34"/>
      <c r="N278" s="34"/>
      <c r="O278" s="34"/>
      <c r="R278" s="115" t="s">
        <v>1495</v>
      </c>
    </row>
    <row r="279" spans="2:18" ht="20.25">
      <c r="B279" s="33" t="s">
        <v>343</v>
      </c>
      <c r="C279" s="33" t="s">
        <v>53</v>
      </c>
      <c r="F279" s="34" t="s">
        <v>401</v>
      </c>
      <c r="G279" s="34"/>
      <c r="H279" s="35"/>
      <c r="J279" s="35"/>
      <c r="L279" s="34"/>
      <c r="M279" s="34"/>
      <c r="N279" s="34"/>
      <c r="O279" s="34"/>
      <c r="R279" s="115" t="s">
        <v>1496</v>
      </c>
    </row>
    <row r="280" spans="2:18" ht="20.25">
      <c r="B280" s="33" t="s">
        <v>401</v>
      </c>
      <c r="C280" s="33" t="s">
        <v>53</v>
      </c>
      <c r="F280" s="34" t="s">
        <v>450</v>
      </c>
      <c r="G280" s="34"/>
      <c r="H280" s="35"/>
      <c r="J280" s="35"/>
      <c r="L280" s="34"/>
      <c r="M280" s="34"/>
      <c r="N280" s="34"/>
      <c r="O280" s="34"/>
      <c r="R280" s="115" t="s">
        <v>1497</v>
      </c>
    </row>
    <row r="281" spans="2:18" ht="20.25">
      <c r="B281" s="33" t="s">
        <v>450</v>
      </c>
      <c r="C281" s="33" t="s">
        <v>53</v>
      </c>
      <c r="F281" s="34" t="s">
        <v>492</v>
      </c>
      <c r="G281" s="34"/>
      <c r="H281" s="35"/>
      <c r="J281" s="35"/>
      <c r="L281" s="34"/>
      <c r="M281" s="34"/>
      <c r="N281" s="34"/>
      <c r="O281" s="34"/>
      <c r="R281" s="115" t="s">
        <v>1498</v>
      </c>
    </row>
    <row r="282" spans="2:18" ht="20.25">
      <c r="B282" s="33" t="s">
        <v>492</v>
      </c>
      <c r="C282" s="33" t="s">
        <v>53</v>
      </c>
      <c r="F282" s="34" t="s">
        <v>525</v>
      </c>
      <c r="G282" s="34"/>
      <c r="H282" s="35"/>
      <c r="J282" s="35"/>
      <c r="L282" s="34"/>
      <c r="M282" s="34"/>
      <c r="N282" s="34"/>
      <c r="O282" s="34"/>
      <c r="R282" s="115" t="s">
        <v>1499</v>
      </c>
    </row>
    <row r="283" spans="2:18" ht="20.25">
      <c r="B283" s="33" t="s">
        <v>525</v>
      </c>
      <c r="C283" s="33" t="s">
        <v>53</v>
      </c>
      <c r="F283" s="34" t="s">
        <v>557</v>
      </c>
      <c r="G283" s="34"/>
      <c r="H283" s="35"/>
      <c r="J283" s="35"/>
      <c r="L283" s="34"/>
      <c r="M283" s="34"/>
      <c r="N283" s="34"/>
      <c r="O283" s="34"/>
      <c r="R283" s="115" t="s">
        <v>1500</v>
      </c>
    </row>
    <row r="284" spans="2:18" ht="20.25">
      <c r="B284" s="33" t="s">
        <v>557</v>
      </c>
      <c r="C284" s="33" t="s">
        <v>53</v>
      </c>
      <c r="F284" s="34" t="s">
        <v>1033</v>
      </c>
      <c r="G284" s="34"/>
      <c r="H284" s="35"/>
      <c r="J284" s="35"/>
      <c r="L284" s="34"/>
      <c r="M284" s="34"/>
      <c r="N284" s="34"/>
      <c r="O284" s="34"/>
      <c r="R284" s="115" t="s">
        <v>1501</v>
      </c>
    </row>
    <row r="285" spans="2:18" ht="20.25">
      <c r="B285" s="33" t="s">
        <v>1033</v>
      </c>
      <c r="C285" s="33" t="s">
        <v>53</v>
      </c>
      <c r="F285" s="34" t="s">
        <v>200</v>
      </c>
      <c r="G285" s="34"/>
      <c r="H285" s="35"/>
      <c r="J285" s="35"/>
      <c r="L285" s="34"/>
      <c r="M285" s="34"/>
      <c r="N285" s="34"/>
      <c r="O285" s="34"/>
      <c r="R285" s="115" t="s">
        <v>1502</v>
      </c>
    </row>
    <row r="286" spans="2:18" ht="20.25">
      <c r="B286" s="33" t="s">
        <v>200</v>
      </c>
      <c r="C286" s="33" t="s">
        <v>55</v>
      </c>
      <c r="F286" s="34" t="s">
        <v>278</v>
      </c>
      <c r="G286" s="34"/>
      <c r="H286" s="35"/>
      <c r="J286" s="35"/>
      <c r="L286" s="34"/>
      <c r="M286" s="34"/>
      <c r="N286" s="34"/>
      <c r="O286" s="34"/>
      <c r="R286" s="116" t="s">
        <v>1503</v>
      </c>
    </row>
    <row r="287" spans="2:18" ht="20.25">
      <c r="B287" s="33" t="s">
        <v>278</v>
      </c>
      <c r="C287" s="33" t="s">
        <v>55</v>
      </c>
      <c r="F287" s="34" t="s">
        <v>344</v>
      </c>
      <c r="G287" s="34"/>
      <c r="H287" s="35"/>
      <c r="J287" s="35"/>
      <c r="L287" s="34"/>
      <c r="M287" s="34"/>
      <c r="N287" s="34"/>
      <c r="O287" s="34"/>
      <c r="R287" s="117" t="s">
        <v>1504</v>
      </c>
    </row>
    <row r="288" spans="2:18" ht="20.25">
      <c r="B288" s="33" t="s">
        <v>344</v>
      </c>
      <c r="C288" s="33" t="s">
        <v>55</v>
      </c>
      <c r="F288" s="34" t="s">
        <v>1034</v>
      </c>
      <c r="G288" s="34"/>
      <c r="H288" s="35"/>
      <c r="J288" s="35"/>
      <c r="L288" s="34"/>
      <c r="M288" s="34"/>
      <c r="N288" s="34"/>
      <c r="O288" s="34"/>
      <c r="R288" s="117" t="s">
        <v>1505</v>
      </c>
    </row>
    <row r="289" spans="2:18" ht="20.25">
      <c r="B289" s="33" t="s">
        <v>1034</v>
      </c>
      <c r="C289" s="33" t="s">
        <v>55</v>
      </c>
      <c r="F289" s="34" t="s">
        <v>201</v>
      </c>
      <c r="G289" s="34"/>
      <c r="H289" s="35"/>
      <c r="J289" s="35"/>
      <c r="L289" s="34"/>
      <c r="M289" s="34"/>
      <c r="N289" s="34"/>
      <c r="O289" s="34"/>
      <c r="R289" s="117" t="s">
        <v>1506</v>
      </c>
    </row>
    <row r="290" spans="2:18" ht="20.25">
      <c r="B290" s="33" t="s">
        <v>201</v>
      </c>
      <c r="C290" s="33" t="s">
        <v>56</v>
      </c>
      <c r="F290" s="34" t="s">
        <v>279</v>
      </c>
      <c r="G290" s="34"/>
      <c r="H290" s="35"/>
      <c r="J290" s="35"/>
      <c r="L290" s="34"/>
      <c r="M290" s="34"/>
      <c r="N290" s="34"/>
      <c r="O290" s="34"/>
      <c r="R290" s="117" t="s">
        <v>1507</v>
      </c>
    </row>
    <row r="291" spans="2:18" ht="20.25">
      <c r="B291" s="33" t="s">
        <v>279</v>
      </c>
      <c r="C291" s="33" t="s">
        <v>56</v>
      </c>
      <c r="F291" s="34" t="s">
        <v>345</v>
      </c>
      <c r="G291" s="34"/>
      <c r="H291" s="35"/>
      <c r="J291" s="35"/>
      <c r="L291" s="34"/>
      <c r="M291" s="34"/>
      <c r="N291" s="34"/>
      <c r="O291" s="34"/>
      <c r="R291" s="117" t="s">
        <v>1508</v>
      </c>
    </row>
    <row r="292" spans="2:18" ht="20.25">
      <c r="B292" s="33" t="s">
        <v>345</v>
      </c>
      <c r="C292" s="33" t="s">
        <v>56</v>
      </c>
      <c r="F292" s="34" t="s">
        <v>1035</v>
      </c>
      <c r="G292" s="34"/>
      <c r="H292" s="35"/>
      <c r="J292" s="35"/>
      <c r="L292" s="34"/>
      <c r="M292" s="34"/>
      <c r="N292" s="34"/>
      <c r="O292" s="34"/>
      <c r="R292" s="117" t="s">
        <v>1509</v>
      </c>
    </row>
    <row r="293" spans="2:18" ht="20.25">
      <c r="B293" s="33" t="s">
        <v>1035</v>
      </c>
      <c r="C293" s="33" t="s">
        <v>56</v>
      </c>
      <c r="F293" s="34" t="s">
        <v>202</v>
      </c>
      <c r="G293" s="34"/>
      <c r="H293" s="35"/>
      <c r="J293" s="35"/>
      <c r="L293" s="34"/>
      <c r="M293" s="34"/>
      <c r="N293" s="34"/>
      <c r="O293" s="34"/>
      <c r="R293" s="117" t="s">
        <v>1510</v>
      </c>
    </row>
    <row r="294" spans="2:18" ht="20.25">
      <c r="B294" s="33" t="s">
        <v>202</v>
      </c>
      <c r="C294" s="33" t="s">
        <v>57</v>
      </c>
      <c r="F294" s="34" t="s">
        <v>280</v>
      </c>
      <c r="G294" s="34"/>
      <c r="H294" s="35"/>
      <c r="J294" s="35"/>
      <c r="L294" s="34"/>
      <c r="M294" s="34"/>
      <c r="N294" s="34"/>
      <c r="O294" s="34"/>
      <c r="R294" s="117" t="s">
        <v>1511</v>
      </c>
    </row>
    <row r="295" spans="2:18" ht="20.25">
      <c r="B295" s="33" t="s">
        <v>280</v>
      </c>
      <c r="C295" s="33" t="s">
        <v>57</v>
      </c>
      <c r="F295" s="34" t="s">
        <v>346</v>
      </c>
      <c r="G295" s="34"/>
      <c r="H295" s="35"/>
      <c r="J295" s="35"/>
      <c r="L295" s="34"/>
      <c r="M295" s="34"/>
      <c r="N295" s="34"/>
      <c r="O295" s="34"/>
      <c r="R295" s="117" t="s">
        <v>1512</v>
      </c>
    </row>
    <row r="296" spans="2:18" ht="20.25">
      <c r="B296" s="33" t="s">
        <v>346</v>
      </c>
      <c r="C296" s="33" t="s">
        <v>57</v>
      </c>
      <c r="F296" s="34" t="s">
        <v>402</v>
      </c>
      <c r="G296" s="34"/>
      <c r="H296" s="35"/>
      <c r="J296" s="35"/>
      <c r="L296" s="34"/>
      <c r="M296" s="34"/>
      <c r="N296" s="34"/>
      <c r="O296" s="34"/>
      <c r="R296" s="117" t="s">
        <v>1513</v>
      </c>
    </row>
    <row r="297" spans="2:18" ht="20.25">
      <c r="B297" s="33" t="s">
        <v>402</v>
      </c>
      <c r="C297" s="33" t="s">
        <v>57</v>
      </c>
      <c r="F297" s="34" t="s">
        <v>451</v>
      </c>
      <c r="G297" s="34"/>
      <c r="H297" s="35"/>
      <c r="J297" s="35"/>
      <c r="L297" s="34"/>
      <c r="M297" s="34"/>
      <c r="N297" s="34"/>
      <c r="O297" s="34"/>
      <c r="R297" s="117" t="s">
        <v>1514</v>
      </c>
    </row>
    <row r="298" spans="2:18" ht="20.25">
      <c r="B298" s="33" t="s">
        <v>451</v>
      </c>
      <c r="C298" s="33" t="s">
        <v>57</v>
      </c>
      <c r="F298" s="34" t="s">
        <v>493</v>
      </c>
      <c r="G298" s="34"/>
      <c r="H298" s="35"/>
      <c r="J298" s="35"/>
      <c r="L298" s="34"/>
      <c r="M298" s="34"/>
      <c r="N298" s="34"/>
      <c r="O298" s="34"/>
      <c r="R298" s="118" t="s">
        <v>1515</v>
      </c>
    </row>
    <row r="299" spans="2:18" ht="20.25">
      <c r="B299" s="33" t="s">
        <v>493</v>
      </c>
      <c r="C299" s="33" t="s">
        <v>57</v>
      </c>
      <c r="F299" s="34" t="s">
        <v>526</v>
      </c>
      <c r="G299" s="34"/>
      <c r="H299" s="35"/>
      <c r="J299" s="35"/>
      <c r="L299" s="34"/>
      <c r="M299" s="34"/>
      <c r="N299" s="34"/>
      <c r="O299" s="34"/>
      <c r="R299" s="118" t="s">
        <v>1516</v>
      </c>
    </row>
    <row r="300" spans="2:18" ht="20.25">
      <c r="B300" s="33" t="s">
        <v>526</v>
      </c>
      <c r="C300" s="33" t="s">
        <v>57</v>
      </c>
      <c r="F300" s="34" t="s">
        <v>558</v>
      </c>
      <c r="G300" s="34"/>
      <c r="H300" s="35"/>
      <c r="J300" s="35"/>
      <c r="L300" s="34"/>
      <c r="M300" s="34"/>
      <c r="N300" s="34"/>
      <c r="O300" s="34"/>
      <c r="R300" s="118" t="s">
        <v>1517</v>
      </c>
    </row>
    <row r="301" spans="2:18" ht="20.25">
      <c r="B301" s="33" t="s">
        <v>558</v>
      </c>
      <c r="C301" s="33" t="s">
        <v>57</v>
      </c>
      <c r="F301" s="34" t="s">
        <v>1036</v>
      </c>
      <c r="G301" s="34"/>
      <c r="H301" s="35"/>
      <c r="J301" s="35"/>
      <c r="L301" s="34"/>
      <c r="M301" s="34"/>
      <c r="N301" s="34"/>
      <c r="O301" s="34"/>
      <c r="R301" s="119" t="s">
        <v>1518</v>
      </c>
    </row>
    <row r="302" spans="2:18">
      <c r="B302" s="33" t="s">
        <v>1036</v>
      </c>
      <c r="C302" s="33" t="s">
        <v>57</v>
      </c>
      <c r="F302" s="34" t="s">
        <v>203</v>
      </c>
      <c r="G302" s="34"/>
      <c r="H302" s="35"/>
      <c r="J302" s="35"/>
      <c r="L302" s="34"/>
      <c r="M302" s="34"/>
      <c r="N302" s="34"/>
      <c r="O302" s="34"/>
      <c r="R302" s="120" t="s">
        <v>1519</v>
      </c>
    </row>
    <row r="303" spans="2:18" ht="91.15">
      <c r="B303" s="33" t="s">
        <v>203</v>
      </c>
      <c r="C303" s="33" t="s">
        <v>58</v>
      </c>
      <c r="F303" s="34" t="s">
        <v>156</v>
      </c>
      <c r="G303" s="34"/>
      <c r="H303" s="35"/>
      <c r="J303" s="35"/>
      <c r="L303" s="34"/>
      <c r="M303" s="34"/>
      <c r="N303" s="34"/>
      <c r="O303" s="34"/>
      <c r="R303" s="121" t="s">
        <v>1520</v>
      </c>
    </row>
    <row r="304" spans="2:18" ht="20.25">
      <c r="B304" s="33" t="s">
        <v>156</v>
      </c>
      <c r="C304" s="33" t="s">
        <v>59</v>
      </c>
      <c r="F304" s="34" t="s">
        <v>204</v>
      </c>
      <c r="G304" s="34"/>
      <c r="H304" s="35"/>
      <c r="J304" s="35"/>
      <c r="L304" s="34"/>
      <c r="M304" s="34"/>
      <c r="N304" s="34"/>
      <c r="O304" s="34"/>
      <c r="R304" s="121" t="s">
        <v>1521</v>
      </c>
    </row>
    <row r="305" spans="2:18">
      <c r="B305" s="33" t="s">
        <v>204</v>
      </c>
      <c r="C305" s="33" t="s">
        <v>59</v>
      </c>
      <c r="F305" s="34" t="s">
        <v>244</v>
      </c>
      <c r="G305" s="34"/>
      <c r="H305" s="35"/>
      <c r="J305" s="35"/>
      <c r="L305" s="34"/>
      <c r="M305" s="34"/>
      <c r="N305" s="34"/>
      <c r="O305" s="34"/>
      <c r="R305" s="121" t="s">
        <v>1522</v>
      </c>
    </row>
    <row r="306" spans="2:18">
      <c r="B306" s="33" t="s">
        <v>244</v>
      </c>
      <c r="C306" s="33" t="s">
        <v>59</v>
      </c>
      <c r="F306" s="34" t="s">
        <v>1037</v>
      </c>
      <c r="G306" s="34"/>
      <c r="H306" s="35"/>
      <c r="J306" s="35"/>
      <c r="L306" s="34"/>
      <c r="M306" s="34"/>
      <c r="N306" s="34"/>
      <c r="O306" s="34"/>
      <c r="R306" s="122" t="s">
        <v>1523</v>
      </c>
    </row>
    <row r="307" spans="2:18">
      <c r="B307" s="33" t="s">
        <v>1037</v>
      </c>
      <c r="C307" s="33" t="s">
        <v>59</v>
      </c>
      <c r="F307" s="34" t="s">
        <v>157</v>
      </c>
      <c r="G307" s="34"/>
      <c r="H307" s="35"/>
      <c r="J307" s="35"/>
      <c r="L307" s="34"/>
      <c r="M307" s="34"/>
      <c r="N307" s="34"/>
      <c r="O307" s="34"/>
      <c r="R307" s="121" t="s">
        <v>1524</v>
      </c>
    </row>
    <row r="308" spans="2:18">
      <c r="B308" s="33" t="s">
        <v>157</v>
      </c>
      <c r="C308" s="33" t="s">
        <v>60</v>
      </c>
      <c r="F308" s="34" t="s">
        <v>205</v>
      </c>
      <c r="G308" s="34"/>
      <c r="H308" s="35"/>
      <c r="J308" s="35"/>
      <c r="L308" s="34"/>
      <c r="M308" s="34"/>
      <c r="N308" s="34"/>
      <c r="O308" s="34"/>
      <c r="R308" s="122" t="s">
        <v>1525</v>
      </c>
    </row>
    <row r="309" spans="2:18" ht="40.5">
      <c r="B309" s="33" t="s">
        <v>205</v>
      </c>
      <c r="C309" s="33" t="s">
        <v>60</v>
      </c>
      <c r="F309" s="34" t="s">
        <v>245</v>
      </c>
      <c r="G309" s="34"/>
      <c r="H309" s="35"/>
      <c r="J309" s="35"/>
      <c r="L309" s="34"/>
      <c r="M309" s="34"/>
      <c r="N309" s="34"/>
      <c r="O309" s="34"/>
      <c r="R309" s="123" t="s">
        <v>1526</v>
      </c>
    </row>
    <row r="310" spans="2:18" ht="30.4">
      <c r="B310" s="33" t="s">
        <v>245</v>
      </c>
      <c r="C310" s="33" t="s">
        <v>60</v>
      </c>
      <c r="F310" s="34" t="s">
        <v>1038</v>
      </c>
      <c r="G310" s="34"/>
      <c r="H310" s="35"/>
      <c r="J310" s="35"/>
      <c r="L310" s="34"/>
      <c r="M310" s="34"/>
      <c r="N310" s="34"/>
      <c r="O310" s="34"/>
      <c r="R310" s="123" t="s">
        <v>1527</v>
      </c>
    </row>
    <row r="311" spans="2:18" ht="50.65">
      <c r="B311" s="33" t="s">
        <v>1038</v>
      </c>
      <c r="C311" s="33" t="s">
        <v>60</v>
      </c>
      <c r="F311" s="34" t="s">
        <v>1039</v>
      </c>
      <c r="G311" s="34"/>
      <c r="H311" s="35"/>
      <c r="J311" s="35"/>
      <c r="L311" s="34"/>
      <c r="M311" s="34"/>
      <c r="N311" s="34"/>
      <c r="O311" s="34"/>
      <c r="R311" s="124" t="s">
        <v>1528</v>
      </c>
    </row>
    <row r="312" spans="2:18" ht="30.4">
      <c r="B312" s="33" t="s">
        <v>1039</v>
      </c>
      <c r="C312" s="33" t="s">
        <v>61</v>
      </c>
      <c r="F312" s="34" t="s">
        <v>1040</v>
      </c>
      <c r="G312" s="34"/>
      <c r="H312" s="35"/>
      <c r="J312" s="35"/>
      <c r="L312" s="34"/>
      <c r="M312" s="34"/>
      <c r="N312" s="34"/>
      <c r="O312" s="34"/>
      <c r="R312" s="124" t="s">
        <v>1529</v>
      </c>
    </row>
    <row r="313" spans="2:18">
      <c r="B313" s="33" t="s">
        <v>1040</v>
      </c>
      <c r="C313" s="33" t="s">
        <v>62</v>
      </c>
      <c r="F313" s="34" t="s">
        <v>1041</v>
      </c>
      <c r="G313" s="34"/>
      <c r="H313" s="35"/>
      <c r="J313" s="35"/>
      <c r="L313" s="34"/>
      <c r="M313" s="34"/>
      <c r="N313" s="34"/>
      <c r="O313" s="34"/>
      <c r="R313" s="121" t="s">
        <v>1530</v>
      </c>
    </row>
    <row r="314" spans="2:18">
      <c r="B314" s="33" t="s">
        <v>1041</v>
      </c>
      <c r="C314" s="33" t="s">
        <v>63</v>
      </c>
      <c r="F314" s="34" t="s">
        <v>1042</v>
      </c>
      <c r="G314" s="34"/>
      <c r="H314" s="35"/>
      <c r="J314" s="35"/>
      <c r="L314" s="34"/>
      <c r="M314" s="34"/>
      <c r="N314" s="34"/>
      <c r="O314" s="34"/>
      <c r="R314" s="125" t="s">
        <v>1531</v>
      </c>
    </row>
    <row r="315" spans="2:18">
      <c r="B315" s="33" t="s">
        <v>1042</v>
      </c>
      <c r="C315" s="33" t="s">
        <v>68</v>
      </c>
      <c r="F315" s="34" t="s">
        <v>206</v>
      </c>
      <c r="G315" s="34"/>
      <c r="H315" s="35"/>
      <c r="J315" s="35"/>
      <c r="L315" s="34"/>
      <c r="M315" s="34"/>
      <c r="N315" s="34"/>
      <c r="O315" s="34"/>
      <c r="R315" s="121" t="s">
        <v>1532</v>
      </c>
    </row>
    <row r="316" spans="2:18" ht="20.25">
      <c r="B316" s="33" t="s">
        <v>206</v>
      </c>
      <c r="C316" s="33" t="s">
        <v>71</v>
      </c>
      <c r="F316" s="34" t="s">
        <v>281</v>
      </c>
      <c r="G316" s="34"/>
      <c r="H316" s="35"/>
      <c r="J316" s="35"/>
      <c r="L316" s="34"/>
      <c r="M316" s="34"/>
      <c r="N316" s="34"/>
      <c r="O316" s="34"/>
      <c r="R316" s="122" t="s">
        <v>1533</v>
      </c>
    </row>
    <row r="317" spans="2:18" ht="111.4">
      <c r="B317" s="33" t="s">
        <v>281</v>
      </c>
      <c r="C317" s="33" t="s">
        <v>71</v>
      </c>
      <c r="F317" s="34" t="s">
        <v>347</v>
      </c>
      <c r="G317" s="34"/>
      <c r="H317" s="35"/>
      <c r="J317" s="35"/>
      <c r="L317" s="34"/>
      <c r="M317" s="34"/>
      <c r="N317" s="34"/>
      <c r="O317" s="34"/>
      <c r="R317" s="126" t="s">
        <v>1534</v>
      </c>
    </row>
    <row r="318" spans="2:18" ht="20.25">
      <c r="B318" s="33" t="s">
        <v>347</v>
      </c>
      <c r="C318" s="33" t="s">
        <v>71</v>
      </c>
      <c r="F318" s="34" t="s">
        <v>403</v>
      </c>
      <c r="G318" s="34"/>
      <c r="H318" s="35"/>
      <c r="J318" s="35"/>
      <c r="L318" s="34"/>
      <c r="M318" s="34"/>
      <c r="N318" s="34"/>
      <c r="O318" s="34"/>
      <c r="R318" s="120" t="s">
        <v>1535</v>
      </c>
    </row>
    <row r="319" spans="2:18" ht="20.25">
      <c r="B319" s="33" t="s">
        <v>403</v>
      </c>
      <c r="C319" s="33" t="s">
        <v>71</v>
      </c>
      <c r="F319" s="34" t="s">
        <v>452</v>
      </c>
      <c r="G319" s="34"/>
      <c r="H319" s="35"/>
      <c r="J319" s="35"/>
      <c r="L319" s="34"/>
      <c r="M319" s="34"/>
      <c r="N319" s="34"/>
      <c r="O319" s="34"/>
      <c r="R319" s="121" t="s">
        <v>1536</v>
      </c>
    </row>
    <row r="320" spans="2:18" ht="30.4">
      <c r="B320" s="33" t="s">
        <v>452</v>
      </c>
      <c r="C320" s="33" t="s">
        <v>71</v>
      </c>
      <c r="F320" s="34" t="s">
        <v>494</v>
      </c>
      <c r="G320" s="34"/>
      <c r="H320" s="35"/>
      <c r="J320" s="35"/>
      <c r="L320" s="34"/>
      <c r="M320" s="34"/>
      <c r="N320" s="34"/>
      <c r="O320" s="34"/>
      <c r="R320" s="127" t="s">
        <v>1537</v>
      </c>
    </row>
    <row r="321" spans="2:18" ht="20.25">
      <c r="B321" s="33" t="s">
        <v>494</v>
      </c>
      <c r="C321" s="33" t="s">
        <v>71</v>
      </c>
      <c r="F321" s="34" t="s">
        <v>527</v>
      </c>
      <c r="G321" s="34"/>
      <c r="H321" s="35"/>
      <c r="J321" s="35"/>
      <c r="L321" s="34"/>
      <c r="M321" s="34"/>
      <c r="N321" s="34"/>
      <c r="O321" s="34"/>
      <c r="R321" s="121" t="s">
        <v>1538</v>
      </c>
    </row>
    <row r="322" spans="2:18" ht="20.25">
      <c r="B322" s="33" t="s">
        <v>527</v>
      </c>
      <c r="C322" s="33" t="s">
        <v>71</v>
      </c>
      <c r="F322" s="34" t="s">
        <v>559</v>
      </c>
      <c r="G322" s="34"/>
      <c r="H322" s="35"/>
      <c r="J322" s="35"/>
      <c r="L322" s="34"/>
      <c r="M322" s="34"/>
      <c r="N322" s="34"/>
      <c r="O322" s="34"/>
      <c r="R322" s="121" t="s">
        <v>1539</v>
      </c>
    </row>
    <row r="323" spans="2:18" ht="30.4">
      <c r="B323" s="33" t="s">
        <v>559</v>
      </c>
      <c r="C323" s="33" t="s">
        <v>71</v>
      </c>
      <c r="F323" s="34" t="s">
        <v>1043</v>
      </c>
      <c r="G323" s="34"/>
      <c r="H323" s="35"/>
      <c r="J323" s="35"/>
      <c r="L323" s="34"/>
      <c r="M323" s="34"/>
      <c r="N323" s="34"/>
      <c r="O323" s="34"/>
      <c r="R323" s="121" t="s">
        <v>1540</v>
      </c>
    </row>
    <row r="324" spans="2:18" ht="30.4">
      <c r="B324" s="33" t="s">
        <v>1043</v>
      </c>
      <c r="C324" s="33" t="s">
        <v>71</v>
      </c>
      <c r="F324" s="34" t="s">
        <v>158</v>
      </c>
      <c r="G324" s="34"/>
      <c r="H324" s="35"/>
      <c r="J324" s="35"/>
      <c r="L324" s="34"/>
      <c r="M324" s="34"/>
      <c r="N324" s="34"/>
      <c r="O324" s="34"/>
      <c r="R324" s="121" t="s">
        <v>1541</v>
      </c>
    </row>
    <row r="325" spans="2:18" ht="111.4">
      <c r="B325" s="33" t="s">
        <v>158</v>
      </c>
      <c r="C325" s="33" t="s">
        <v>72</v>
      </c>
      <c r="F325" s="34" t="s">
        <v>207</v>
      </c>
      <c r="G325" s="34"/>
      <c r="H325" s="35"/>
      <c r="J325" s="35"/>
      <c r="L325" s="34"/>
      <c r="M325" s="34"/>
      <c r="N325" s="34"/>
      <c r="O325" s="34"/>
      <c r="R325" s="121" t="s">
        <v>1542</v>
      </c>
    </row>
    <row r="326" spans="2:18" ht="20.25">
      <c r="B326" s="33" t="s">
        <v>207</v>
      </c>
      <c r="C326" s="33" t="s">
        <v>72</v>
      </c>
      <c r="F326" s="34" t="s">
        <v>246</v>
      </c>
      <c r="G326" s="34"/>
      <c r="H326" s="35"/>
      <c r="J326" s="35"/>
      <c r="L326" s="34"/>
      <c r="M326" s="34"/>
      <c r="N326" s="34"/>
      <c r="O326" s="34"/>
      <c r="R326" s="121" t="s">
        <v>1543</v>
      </c>
    </row>
    <row r="327" spans="2:18" ht="40.5">
      <c r="B327" s="33" t="s">
        <v>246</v>
      </c>
      <c r="C327" s="33" t="s">
        <v>72</v>
      </c>
      <c r="F327" s="34" t="s">
        <v>248</v>
      </c>
      <c r="G327" s="34"/>
      <c r="H327" s="35"/>
      <c r="J327" s="35"/>
      <c r="L327" s="34"/>
      <c r="M327" s="34"/>
      <c r="N327" s="34"/>
      <c r="O327" s="34"/>
      <c r="R327" s="121" t="s">
        <v>1544</v>
      </c>
    </row>
    <row r="328" spans="2:18" ht="40.5">
      <c r="B328" s="33" t="s">
        <v>248</v>
      </c>
      <c r="C328" s="33" t="s">
        <v>72</v>
      </c>
      <c r="F328" s="34" t="s">
        <v>311</v>
      </c>
      <c r="G328" s="34"/>
      <c r="H328" s="35"/>
      <c r="J328" s="35"/>
      <c r="L328" s="34"/>
      <c r="M328" s="34"/>
      <c r="N328" s="34"/>
      <c r="O328" s="34"/>
      <c r="R328" s="127" t="s">
        <v>1545</v>
      </c>
    </row>
    <row r="329" spans="2:18">
      <c r="B329" s="33" t="s">
        <v>311</v>
      </c>
      <c r="C329" s="33" t="s">
        <v>72</v>
      </c>
      <c r="F329" s="34" t="s">
        <v>348</v>
      </c>
      <c r="G329" s="34"/>
      <c r="H329" s="35"/>
      <c r="J329" s="35"/>
      <c r="L329" s="34"/>
      <c r="M329" s="34"/>
      <c r="N329" s="34"/>
      <c r="O329" s="34"/>
      <c r="R329" s="121" t="s">
        <v>1546</v>
      </c>
    </row>
    <row r="330" spans="2:18" ht="30.4">
      <c r="B330" s="33" t="s">
        <v>348</v>
      </c>
      <c r="C330" s="33" t="s">
        <v>72</v>
      </c>
      <c r="F330" s="34" t="s">
        <v>1044</v>
      </c>
      <c r="G330" s="34"/>
      <c r="H330" s="35"/>
      <c r="J330" s="35"/>
      <c r="L330" s="34"/>
      <c r="M330" s="34"/>
      <c r="N330" s="34"/>
      <c r="O330" s="34"/>
      <c r="R330" s="121" t="s">
        <v>1547</v>
      </c>
    </row>
    <row r="331" spans="2:18" ht="30.4">
      <c r="B331" s="33" t="s">
        <v>1044</v>
      </c>
      <c r="C331" s="33" t="s">
        <v>72</v>
      </c>
      <c r="F331" s="19" t="s">
        <v>159</v>
      </c>
      <c r="G331" s="19"/>
      <c r="H331" s="20"/>
      <c r="J331" s="20"/>
      <c r="L331" s="19"/>
      <c r="M331" s="19"/>
      <c r="N331" s="19"/>
      <c r="O331" s="19"/>
      <c r="R331" s="121" t="s">
        <v>1548</v>
      </c>
    </row>
    <row r="332" spans="2:18" ht="30.4">
      <c r="B332" s="23" t="s">
        <v>159</v>
      </c>
      <c r="C332" s="23" t="s">
        <v>73</v>
      </c>
      <c r="F332" s="19" t="s">
        <v>1549</v>
      </c>
      <c r="G332" s="19"/>
      <c r="H332" s="20"/>
      <c r="J332" s="20"/>
      <c r="L332" s="19"/>
      <c r="M332" s="19"/>
      <c r="N332" s="19"/>
      <c r="O332" s="19"/>
      <c r="R332" s="121" t="s">
        <v>1550</v>
      </c>
    </row>
    <row r="333" spans="2:18">
      <c r="B333" s="23" t="s">
        <v>1549</v>
      </c>
      <c r="C333" s="23" t="s">
        <v>73</v>
      </c>
      <c r="F333" s="19" t="s">
        <v>247</v>
      </c>
      <c r="G333" s="19"/>
      <c r="H333" s="20"/>
      <c r="J333" s="20"/>
      <c r="L333" s="19"/>
      <c r="M333" s="19"/>
      <c r="N333" s="19"/>
      <c r="O333" s="19"/>
      <c r="R333" s="126" t="s">
        <v>1551</v>
      </c>
    </row>
    <row r="334" spans="2:18">
      <c r="B334" s="23" t="s">
        <v>247</v>
      </c>
      <c r="C334" s="23" t="s">
        <v>73</v>
      </c>
      <c r="F334" s="19" t="s">
        <v>282</v>
      </c>
      <c r="G334" s="19"/>
      <c r="H334" s="20"/>
      <c r="J334" s="20"/>
      <c r="L334" s="19"/>
      <c r="M334" s="19"/>
      <c r="N334" s="19"/>
      <c r="O334" s="19"/>
      <c r="R334" s="128" t="s">
        <v>1552</v>
      </c>
    </row>
    <row r="335" spans="2:18">
      <c r="B335" s="23" t="s">
        <v>282</v>
      </c>
      <c r="C335" s="23" t="s">
        <v>73</v>
      </c>
      <c r="F335" s="19" t="s">
        <v>312</v>
      </c>
      <c r="G335" s="19"/>
      <c r="H335" s="20"/>
      <c r="J335" s="20"/>
      <c r="L335" s="19"/>
      <c r="M335" s="19"/>
      <c r="N335" s="19"/>
      <c r="O335" s="19"/>
      <c r="R335" s="121" t="s">
        <v>1553</v>
      </c>
    </row>
    <row r="336" spans="2:18">
      <c r="B336" s="23" t="s">
        <v>312</v>
      </c>
      <c r="C336" s="23" t="s">
        <v>73</v>
      </c>
      <c r="F336" s="19" t="s">
        <v>349</v>
      </c>
      <c r="G336" s="19"/>
      <c r="H336" s="20"/>
      <c r="J336" s="20"/>
      <c r="L336" s="19"/>
      <c r="M336" s="19"/>
      <c r="N336" s="19"/>
      <c r="O336" s="19"/>
      <c r="R336" s="122" t="s">
        <v>1554</v>
      </c>
    </row>
    <row r="337" spans="2:18">
      <c r="B337" s="23" t="s">
        <v>349</v>
      </c>
      <c r="C337" s="23" t="s">
        <v>73</v>
      </c>
      <c r="F337" s="34" t="s">
        <v>404</v>
      </c>
      <c r="G337" s="34"/>
      <c r="H337" s="35"/>
      <c r="J337" s="35"/>
      <c r="L337" s="34"/>
      <c r="M337" s="34"/>
      <c r="N337" s="34"/>
      <c r="O337" s="34"/>
      <c r="R337" s="121" t="s">
        <v>1555</v>
      </c>
    </row>
    <row r="338" spans="2:18" ht="91.15">
      <c r="B338" s="33" t="s">
        <v>404</v>
      </c>
      <c r="C338" s="33" t="s">
        <v>73</v>
      </c>
      <c r="F338" s="34" t="s">
        <v>1556</v>
      </c>
      <c r="G338" s="34"/>
      <c r="H338" s="35"/>
      <c r="J338" s="35"/>
      <c r="L338" s="34"/>
      <c r="M338" s="34"/>
      <c r="N338" s="34"/>
      <c r="O338" s="34"/>
      <c r="R338" s="121" t="s">
        <v>1557</v>
      </c>
    </row>
    <row r="339" spans="2:18">
      <c r="B339" s="33" t="s">
        <v>1556</v>
      </c>
      <c r="C339" s="33" t="s">
        <v>1558</v>
      </c>
      <c r="F339" s="34" t="s">
        <v>1559</v>
      </c>
      <c r="G339" s="34"/>
      <c r="H339" s="35"/>
      <c r="J339" s="35"/>
      <c r="L339" s="34"/>
      <c r="M339" s="34"/>
      <c r="N339" s="34"/>
      <c r="O339" s="34"/>
      <c r="R339" s="129" t="s">
        <v>1560</v>
      </c>
    </row>
    <row r="340" spans="2:18" ht="283.5">
      <c r="B340" s="33" t="s">
        <v>1559</v>
      </c>
      <c r="C340" s="33" t="s">
        <v>1558</v>
      </c>
      <c r="F340" s="34" t="s">
        <v>474</v>
      </c>
      <c r="G340" s="34"/>
      <c r="H340" s="35"/>
      <c r="J340" s="35"/>
      <c r="L340" s="34"/>
      <c r="M340" s="34"/>
      <c r="N340" s="34"/>
      <c r="O340" s="34"/>
      <c r="R340" s="121" t="s">
        <v>1561</v>
      </c>
    </row>
    <row r="341" spans="2:18">
      <c r="B341" s="33" t="s">
        <v>474</v>
      </c>
      <c r="C341" s="33" t="s">
        <v>73</v>
      </c>
      <c r="F341" s="34" t="s">
        <v>1045</v>
      </c>
      <c r="G341" s="34"/>
      <c r="H341" s="35"/>
      <c r="J341" s="35"/>
      <c r="L341" s="34"/>
      <c r="M341" s="34"/>
      <c r="N341" s="34"/>
      <c r="O341" s="34"/>
      <c r="R341" s="125" t="s">
        <v>1562</v>
      </c>
    </row>
    <row r="342" spans="2:18">
      <c r="B342" s="33" t="s">
        <v>1045</v>
      </c>
      <c r="C342" s="33" t="s">
        <v>73</v>
      </c>
      <c r="F342" s="19" t="s">
        <v>160</v>
      </c>
      <c r="G342" s="19"/>
      <c r="H342" s="20"/>
      <c r="J342" s="20"/>
      <c r="L342" s="19"/>
      <c r="M342" s="19"/>
      <c r="N342" s="19"/>
      <c r="O342" s="19"/>
      <c r="R342" s="121" t="s">
        <v>1563</v>
      </c>
    </row>
    <row r="343" spans="2:18">
      <c r="B343" s="23" t="s">
        <v>160</v>
      </c>
      <c r="C343" s="23" t="s">
        <v>74</v>
      </c>
      <c r="F343" s="19" t="s">
        <v>209</v>
      </c>
      <c r="G343" s="19"/>
      <c r="H343" s="20"/>
      <c r="J343" s="20"/>
      <c r="L343" s="19"/>
      <c r="M343" s="19"/>
      <c r="N343" s="19"/>
      <c r="O343" s="19"/>
      <c r="R343" s="122" t="s">
        <v>1564</v>
      </c>
    </row>
    <row r="344" spans="2:18" ht="60.75">
      <c r="B344" s="23" t="s">
        <v>209</v>
      </c>
      <c r="C344" s="23" t="s">
        <v>74</v>
      </c>
      <c r="F344" s="34" t="s">
        <v>283</v>
      </c>
      <c r="G344" s="34"/>
      <c r="H344" s="35"/>
      <c r="J344" s="35"/>
      <c r="L344" s="34"/>
      <c r="M344" s="34"/>
      <c r="N344" s="34"/>
      <c r="O344" s="34"/>
      <c r="R344" s="121" t="s">
        <v>1565</v>
      </c>
    </row>
    <row r="345" spans="2:18" ht="131.65">
      <c r="B345" s="33" t="s">
        <v>283</v>
      </c>
      <c r="C345" s="33" t="s">
        <v>74</v>
      </c>
      <c r="F345" s="34" t="s">
        <v>313</v>
      </c>
      <c r="G345" s="34"/>
      <c r="H345" s="35"/>
      <c r="J345" s="35"/>
      <c r="L345" s="34"/>
      <c r="M345" s="34"/>
      <c r="N345" s="34"/>
      <c r="O345" s="34"/>
      <c r="R345" s="121" t="s">
        <v>1566</v>
      </c>
    </row>
    <row r="346" spans="2:18">
      <c r="B346" s="33" t="s">
        <v>313</v>
      </c>
      <c r="C346" s="33" t="s">
        <v>74</v>
      </c>
      <c r="F346" s="34" t="s">
        <v>1046</v>
      </c>
      <c r="G346" s="34"/>
      <c r="H346" s="35"/>
      <c r="J346" s="35"/>
      <c r="L346" s="34"/>
      <c r="M346" s="34"/>
      <c r="N346" s="34"/>
      <c r="O346" s="34"/>
      <c r="R346" s="121" t="s">
        <v>1567</v>
      </c>
    </row>
    <row r="347" spans="2:18" ht="20.25">
      <c r="B347" s="33" t="s">
        <v>1046</v>
      </c>
      <c r="C347" s="33" t="s">
        <v>74</v>
      </c>
      <c r="F347" s="34" t="s">
        <v>1568</v>
      </c>
      <c r="G347" s="34"/>
      <c r="H347" s="35"/>
      <c r="J347" s="35"/>
      <c r="L347" s="34"/>
      <c r="M347" s="34"/>
      <c r="N347" s="34"/>
      <c r="O347" s="34"/>
      <c r="R347" s="121" t="s">
        <v>1569</v>
      </c>
    </row>
    <row r="348" spans="2:18" ht="30.4">
      <c r="B348" s="33" t="s">
        <v>1568</v>
      </c>
      <c r="C348" s="33" t="s">
        <v>75</v>
      </c>
      <c r="F348" s="34" t="s">
        <v>210</v>
      </c>
      <c r="G348" s="34"/>
      <c r="H348" s="35"/>
      <c r="J348" s="35"/>
      <c r="L348" s="34"/>
      <c r="M348" s="34"/>
      <c r="N348" s="34"/>
      <c r="O348" s="34"/>
      <c r="R348" s="121" t="s">
        <v>1570</v>
      </c>
    </row>
    <row r="349" spans="2:18" ht="30.4">
      <c r="B349" s="33" t="s">
        <v>210</v>
      </c>
      <c r="C349" s="33" t="s">
        <v>75</v>
      </c>
      <c r="F349" s="34" t="s">
        <v>249</v>
      </c>
      <c r="G349" s="34"/>
      <c r="H349" s="35"/>
      <c r="J349" s="35"/>
      <c r="L349" s="34"/>
      <c r="M349" s="34"/>
      <c r="N349" s="34"/>
      <c r="O349" s="34"/>
      <c r="R349" s="126" t="s">
        <v>1571</v>
      </c>
    </row>
    <row r="350" spans="2:18" ht="30.4">
      <c r="B350" s="33" t="s">
        <v>249</v>
      </c>
      <c r="C350" s="33" t="s">
        <v>75</v>
      </c>
      <c r="F350" s="34" t="s">
        <v>1572</v>
      </c>
      <c r="G350" s="34"/>
      <c r="H350" s="35"/>
      <c r="J350" s="35"/>
      <c r="L350" s="34"/>
      <c r="M350" s="34"/>
      <c r="N350" s="34"/>
      <c r="O350" s="34"/>
      <c r="R350" s="120" t="s">
        <v>1573</v>
      </c>
    </row>
    <row r="351" spans="2:18" ht="30.4">
      <c r="B351" s="33" t="s">
        <v>1572</v>
      </c>
      <c r="C351" s="33" t="s">
        <v>75</v>
      </c>
      <c r="F351" s="34" t="s">
        <v>314</v>
      </c>
      <c r="G351" s="34"/>
      <c r="H351" s="35"/>
      <c r="J351" s="35"/>
      <c r="L351" s="34"/>
      <c r="M351" s="34"/>
      <c r="N351" s="34"/>
      <c r="O351" s="34"/>
      <c r="R351" s="121" t="s">
        <v>1574</v>
      </c>
    </row>
    <row r="352" spans="2:18" ht="30.4">
      <c r="B352" s="33" t="s">
        <v>314</v>
      </c>
      <c r="C352" s="33" t="s">
        <v>75</v>
      </c>
      <c r="F352" s="34" t="s">
        <v>350</v>
      </c>
      <c r="G352" s="34"/>
      <c r="H352" s="35"/>
      <c r="J352" s="35"/>
      <c r="L352" s="34"/>
      <c r="M352" s="34"/>
      <c r="N352" s="34"/>
      <c r="O352" s="34"/>
      <c r="R352" s="121" t="s">
        <v>1575</v>
      </c>
    </row>
    <row r="353" spans="2:18" ht="40.5">
      <c r="B353" s="33" t="s">
        <v>350</v>
      </c>
      <c r="C353" s="33" t="s">
        <v>75</v>
      </c>
      <c r="F353" s="34" t="s">
        <v>376</v>
      </c>
      <c r="G353" s="34"/>
      <c r="H353" s="35"/>
      <c r="J353" s="35"/>
      <c r="L353" s="34"/>
      <c r="M353" s="34"/>
      <c r="N353" s="34"/>
      <c r="O353" s="34"/>
      <c r="R353" s="121" t="s">
        <v>1576</v>
      </c>
    </row>
    <row r="354" spans="2:18" ht="30.4">
      <c r="B354" s="33" t="s">
        <v>376</v>
      </c>
      <c r="C354" s="33" t="s">
        <v>75</v>
      </c>
      <c r="F354" s="34" t="s">
        <v>405</v>
      </c>
      <c r="G354" s="34"/>
      <c r="H354" s="35"/>
      <c r="J354" s="35"/>
      <c r="L354" s="34"/>
      <c r="M354" s="34"/>
      <c r="N354" s="34"/>
      <c r="O354" s="34"/>
      <c r="R354" s="121" t="s">
        <v>1577</v>
      </c>
    </row>
    <row r="355" spans="2:18" ht="162">
      <c r="B355" s="33" t="s">
        <v>405</v>
      </c>
      <c r="C355" s="33" t="s">
        <v>75</v>
      </c>
      <c r="F355" s="34" t="s">
        <v>430</v>
      </c>
      <c r="G355" s="34"/>
      <c r="H355" s="35"/>
      <c r="J355" s="35"/>
      <c r="L355" s="34"/>
      <c r="M355" s="34"/>
      <c r="N355" s="34"/>
      <c r="O355" s="34"/>
      <c r="R355" s="121" t="s">
        <v>1578</v>
      </c>
    </row>
    <row r="356" spans="2:18" ht="30.4">
      <c r="B356" s="33" t="s">
        <v>430</v>
      </c>
      <c r="C356" s="33" t="s">
        <v>75</v>
      </c>
      <c r="F356" s="34" t="s">
        <v>454</v>
      </c>
      <c r="G356" s="34"/>
      <c r="H356" s="35"/>
      <c r="J356" s="35"/>
      <c r="L356" s="34"/>
      <c r="M356" s="34"/>
      <c r="N356" s="34"/>
      <c r="O356" s="34"/>
      <c r="R356" s="121" t="s">
        <v>1579</v>
      </c>
    </row>
    <row r="357" spans="2:18" ht="20.25">
      <c r="B357" s="33" t="s">
        <v>454</v>
      </c>
      <c r="C357" s="33" t="s">
        <v>75</v>
      </c>
      <c r="F357" s="34" t="s">
        <v>495</v>
      </c>
      <c r="G357" s="34"/>
      <c r="H357" s="35"/>
      <c r="J357" s="35"/>
      <c r="L357" s="34"/>
      <c r="M357" s="34"/>
      <c r="N357" s="34"/>
      <c r="O357" s="34"/>
      <c r="R357"/>
    </row>
    <row r="358" spans="2:18" ht="20.25">
      <c r="B358" s="33" t="s">
        <v>495</v>
      </c>
      <c r="C358" s="33" t="s">
        <v>75</v>
      </c>
      <c r="F358" s="34" t="s">
        <v>1580</v>
      </c>
      <c r="G358" s="34"/>
      <c r="H358" s="35"/>
      <c r="J358" s="35"/>
      <c r="L358" s="34"/>
      <c r="M358" s="34"/>
      <c r="N358" s="34"/>
      <c r="O358" s="34"/>
      <c r="R358"/>
    </row>
    <row r="359" spans="2:18">
      <c r="B359" s="33" t="s">
        <v>1580</v>
      </c>
      <c r="C359" s="33" t="s">
        <v>1581</v>
      </c>
      <c r="F359" s="34" t="s">
        <v>1582</v>
      </c>
      <c r="G359" s="34"/>
      <c r="H359" s="35"/>
      <c r="J359" s="35"/>
      <c r="L359" s="34"/>
      <c r="M359" s="34"/>
      <c r="N359" s="34"/>
      <c r="O359" s="34"/>
      <c r="R359"/>
    </row>
    <row r="360" spans="2:18">
      <c r="B360" s="33" t="s">
        <v>1582</v>
      </c>
      <c r="C360" s="33" t="s">
        <v>1581</v>
      </c>
      <c r="F360" s="34" t="s">
        <v>560</v>
      </c>
      <c r="G360" s="34"/>
      <c r="H360" s="35"/>
      <c r="J360" s="35"/>
      <c r="L360" s="34"/>
      <c r="M360" s="34"/>
      <c r="N360" s="34"/>
      <c r="O360" s="34"/>
      <c r="R360"/>
    </row>
    <row r="361" spans="2:18">
      <c r="B361" s="33" t="s">
        <v>560</v>
      </c>
      <c r="C361" s="33" t="s">
        <v>75</v>
      </c>
      <c r="F361" s="34" t="s">
        <v>573</v>
      </c>
      <c r="G361" s="34"/>
      <c r="H361" s="35"/>
      <c r="J361" s="35"/>
      <c r="L361" s="34"/>
      <c r="M361" s="34"/>
      <c r="N361" s="34"/>
      <c r="O361" s="34"/>
      <c r="R361"/>
    </row>
    <row r="362" spans="2:18">
      <c r="B362" s="33" t="s">
        <v>573</v>
      </c>
      <c r="C362" s="33" t="s">
        <v>75</v>
      </c>
      <c r="F362" s="34" t="s">
        <v>584</v>
      </c>
      <c r="G362" s="34"/>
      <c r="H362" s="35"/>
      <c r="J362" s="35"/>
      <c r="L362" s="34"/>
      <c r="M362" s="34"/>
      <c r="N362" s="34"/>
      <c r="O362" s="34"/>
      <c r="R362"/>
    </row>
    <row r="363" spans="2:18">
      <c r="B363" s="33" t="s">
        <v>584</v>
      </c>
      <c r="C363" s="33" t="s">
        <v>75</v>
      </c>
      <c r="F363" s="34" t="s">
        <v>597</v>
      </c>
      <c r="G363" s="34"/>
      <c r="H363" s="35"/>
      <c r="J363" s="35"/>
      <c r="L363" s="34"/>
      <c r="M363" s="34"/>
      <c r="N363" s="34"/>
      <c r="O363" s="34"/>
      <c r="R363"/>
    </row>
    <row r="364" spans="2:18">
      <c r="B364" s="33" t="s">
        <v>597</v>
      </c>
      <c r="C364" s="33" t="s">
        <v>75</v>
      </c>
      <c r="F364" s="34" t="s">
        <v>1583</v>
      </c>
      <c r="G364" s="34"/>
      <c r="H364" s="35"/>
      <c r="J364" s="35"/>
      <c r="L364" s="34"/>
      <c r="M364" s="34"/>
      <c r="N364" s="34"/>
      <c r="O364" s="34"/>
      <c r="R364"/>
    </row>
    <row r="365" spans="2:18">
      <c r="B365" s="33" t="s">
        <v>1583</v>
      </c>
      <c r="C365" s="33" t="s">
        <v>1581</v>
      </c>
      <c r="F365" s="34" t="s">
        <v>621</v>
      </c>
      <c r="G365" s="34"/>
      <c r="H365" s="35"/>
      <c r="J365" s="35"/>
      <c r="L365" s="34"/>
      <c r="M365" s="34"/>
      <c r="N365" s="34"/>
      <c r="O365" s="34"/>
      <c r="R365"/>
    </row>
    <row r="366" spans="2:18">
      <c r="B366" s="33" t="s">
        <v>621</v>
      </c>
      <c r="C366" s="33" t="s">
        <v>75</v>
      </c>
      <c r="F366" s="34" t="s">
        <v>632</v>
      </c>
      <c r="G366" s="34"/>
      <c r="H366" s="35"/>
      <c r="J366" s="35"/>
      <c r="L366" s="34"/>
      <c r="M366" s="34"/>
      <c r="N366" s="34"/>
      <c r="O366" s="34"/>
      <c r="R366"/>
    </row>
    <row r="367" spans="2:18">
      <c r="B367" s="33" t="s">
        <v>632</v>
      </c>
      <c r="C367" s="33" t="s">
        <v>75</v>
      </c>
      <c r="F367" s="34" t="s">
        <v>643</v>
      </c>
      <c r="G367" s="34"/>
      <c r="H367" s="35"/>
      <c r="J367" s="35"/>
      <c r="L367" s="34"/>
      <c r="M367" s="34"/>
      <c r="N367" s="34"/>
      <c r="O367" s="34"/>
      <c r="R367"/>
    </row>
    <row r="368" spans="2:18">
      <c r="B368" s="33" t="s">
        <v>643</v>
      </c>
      <c r="C368" s="33" t="s">
        <v>75</v>
      </c>
      <c r="F368" s="34" t="s">
        <v>654</v>
      </c>
      <c r="G368" s="34"/>
      <c r="H368" s="35"/>
      <c r="J368" s="35"/>
      <c r="L368" s="34"/>
      <c r="M368" s="34"/>
      <c r="N368" s="34"/>
      <c r="O368" s="34"/>
      <c r="R368"/>
    </row>
    <row r="369" spans="2:18">
      <c r="B369" s="33" t="s">
        <v>654</v>
      </c>
      <c r="C369" s="33" t="s">
        <v>75</v>
      </c>
      <c r="F369" s="34" t="s">
        <v>675</v>
      </c>
      <c r="G369" s="34"/>
      <c r="H369" s="35"/>
      <c r="J369" s="35"/>
      <c r="L369" s="34"/>
      <c r="M369" s="34"/>
      <c r="N369" s="34"/>
      <c r="O369" s="34"/>
      <c r="R369"/>
    </row>
    <row r="370" spans="2:18">
      <c r="B370" s="33" t="s">
        <v>675</v>
      </c>
      <c r="C370" s="33" t="s">
        <v>75</v>
      </c>
      <c r="F370" s="34" t="s">
        <v>686</v>
      </c>
      <c r="G370" s="34"/>
      <c r="H370" s="35"/>
      <c r="J370" s="35"/>
      <c r="L370" s="34"/>
      <c r="M370" s="34"/>
      <c r="N370" s="34"/>
      <c r="O370" s="34"/>
      <c r="R370"/>
    </row>
    <row r="371" spans="2:18">
      <c r="B371" s="33" t="s">
        <v>686</v>
      </c>
      <c r="C371" s="33" t="s">
        <v>75</v>
      </c>
      <c r="F371" s="34" t="s">
        <v>696</v>
      </c>
      <c r="G371" s="34"/>
      <c r="H371" s="35"/>
      <c r="J371" s="35"/>
      <c r="L371" s="34"/>
      <c r="M371" s="34"/>
      <c r="N371" s="34"/>
      <c r="O371" s="34"/>
      <c r="R371"/>
    </row>
    <row r="372" spans="2:18">
      <c r="B372" s="33" t="s">
        <v>696</v>
      </c>
      <c r="C372" s="33" t="s">
        <v>75</v>
      </c>
      <c r="F372" s="34" t="s">
        <v>707</v>
      </c>
      <c r="G372" s="34"/>
      <c r="H372" s="35"/>
      <c r="J372" s="35"/>
      <c r="L372" s="34"/>
      <c r="M372" s="34"/>
      <c r="N372" s="34"/>
      <c r="O372" s="34"/>
      <c r="R372"/>
    </row>
    <row r="373" spans="2:18">
      <c r="B373" s="33" t="s">
        <v>707</v>
      </c>
      <c r="C373" s="33" t="s">
        <v>75</v>
      </c>
      <c r="F373" s="34" t="s">
        <v>717</v>
      </c>
      <c r="G373" s="34"/>
      <c r="H373" s="35"/>
      <c r="J373" s="35"/>
      <c r="L373" s="34"/>
      <c r="M373" s="34"/>
      <c r="N373" s="34"/>
      <c r="O373" s="34"/>
      <c r="R373"/>
    </row>
    <row r="374" spans="2:18">
      <c r="B374" s="33" t="s">
        <v>717</v>
      </c>
      <c r="C374" s="33" t="s">
        <v>75</v>
      </c>
      <c r="F374" s="34" t="s">
        <v>726</v>
      </c>
      <c r="G374" s="34"/>
      <c r="H374" s="35"/>
      <c r="J374" s="35"/>
      <c r="L374" s="34"/>
      <c r="M374" s="34"/>
      <c r="N374" s="34"/>
      <c r="O374" s="34"/>
      <c r="R374"/>
    </row>
    <row r="375" spans="2:18">
      <c r="B375" s="33" t="s">
        <v>726</v>
      </c>
      <c r="C375" s="33" t="s">
        <v>75</v>
      </c>
      <c r="F375" s="34" t="s">
        <v>735</v>
      </c>
      <c r="G375" s="34"/>
      <c r="H375" s="35"/>
      <c r="J375" s="35"/>
      <c r="L375" s="34"/>
      <c r="M375" s="34"/>
      <c r="N375" s="34"/>
      <c r="O375" s="34"/>
      <c r="R375"/>
    </row>
    <row r="376" spans="2:18">
      <c r="B376" s="33" t="s">
        <v>735</v>
      </c>
      <c r="C376" s="33" t="s">
        <v>75</v>
      </c>
      <c r="F376" s="34" t="s">
        <v>745</v>
      </c>
      <c r="G376" s="34"/>
      <c r="H376" s="35"/>
      <c r="J376" s="35"/>
      <c r="L376" s="34"/>
      <c r="M376" s="34"/>
      <c r="N376" s="34"/>
      <c r="O376" s="34"/>
      <c r="R376"/>
    </row>
    <row r="377" spans="2:18">
      <c r="B377" s="33" t="s">
        <v>745</v>
      </c>
      <c r="C377" s="33" t="s">
        <v>75</v>
      </c>
      <c r="F377" s="34" t="s">
        <v>753</v>
      </c>
      <c r="G377" s="34"/>
      <c r="H377" s="35"/>
      <c r="J377" s="35"/>
      <c r="L377" s="34"/>
      <c r="M377" s="34"/>
      <c r="N377" s="34"/>
      <c r="O377" s="34"/>
      <c r="R377"/>
    </row>
    <row r="378" spans="2:18">
      <c r="B378" s="33" t="s">
        <v>753</v>
      </c>
      <c r="C378" s="33" t="s">
        <v>75</v>
      </c>
      <c r="F378" s="34" t="s">
        <v>763</v>
      </c>
      <c r="G378" s="34"/>
      <c r="H378" s="35"/>
      <c r="J378" s="35"/>
      <c r="L378" s="34"/>
      <c r="M378" s="34"/>
      <c r="N378" s="34"/>
      <c r="O378" s="34"/>
      <c r="R378"/>
    </row>
    <row r="379" spans="2:18">
      <c r="B379" s="33" t="s">
        <v>763</v>
      </c>
      <c r="C379" s="33" t="s">
        <v>75</v>
      </c>
      <c r="F379" s="34" t="s">
        <v>772</v>
      </c>
      <c r="G379" s="34"/>
      <c r="H379" s="35"/>
      <c r="J379" s="35"/>
      <c r="L379" s="34"/>
      <c r="M379" s="34"/>
      <c r="N379" s="34"/>
      <c r="O379" s="34"/>
      <c r="R379"/>
    </row>
    <row r="380" spans="2:18">
      <c r="B380" s="33" t="s">
        <v>772</v>
      </c>
      <c r="C380" s="33" t="s">
        <v>75</v>
      </c>
      <c r="F380" s="34" t="s">
        <v>782</v>
      </c>
      <c r="G380" s="34"/>
      <c r="H380" s="35"/>
      <c r="J380" s="35"/>
      <c r="L380" s="34"/>
      <c r="M380" s="34"/>
      <c r="N380" s="34"/>
      <c r="O380" s="34"/>
      <c r="R380"/>
    </row>
    <row r="381" spans="2:18">
      <c r="B381" s="33" t="s">
        <v>782</v>
      </c>
      <c r="C381" s="33" t="s">
        <v>75</v>
      </c>
      <c r="F381" s="34" t="s">
        <v>791</v>
      </c>
      <c r="G381" s="34"/>
      <c r="H381" s="35"/>
      <c r="J381" s="35"/>
      <c r="L381" s="34"/>
      <c r="M381" s="34"/>
      <c r="N381" s="34"/>
      <c r="O381" s="34"/>
      <c r="R381"/>
    </row>
    <row r="382" spans="2:18">
      <c r="B382" s="33" t="s">
        <v>791</v>
      </c>
      <c r="C382" s="33" t="s">
        <v>75</v>
      </c>
      <c r="F382" s="34" t="s">
        <v>1047</v>
      </c>
      <c r="G382" s="34"/>
      <c r="H382" s="35"/>
      <c r="J382" s="35"/>
      <c r="L382" s="34"/>
      <c r="M382" s="34"/>
      <c r="N382" s="34"/>
      <c r="O382" s="34"/>
      <c r="R382"/>
    </row>
    <row r="383" spans="2:18">
      <c r="B383" s="33" t="s">
        <v>1047</v>
      </c>
      <c r="C383" s="33" t="s">
        <v>75</v>
      </c>
      <c r="F383" s="34" t="s">
        <v>1584</v>
      </c>
      <c r="G383" s="34"/>
      <c r="H383" s="35"/>
      <c r="J383" s="35"/>
      <c r="L383" s="34"/>
      <c r="M383" s="34"/>
      <c r="N383" s="34"/>
      <c r="O383" s="34"/>
      <c r="R383"/>
    </row>
    <row r="384" spans="2:18">
      <c r="B384" s="42" t="s">
        <v>1584</v>
      </c>
      <c r="C384" s="42" t="s">
        <v>1585</v>
      </c>
      <c r="F384" s="19" t="s">
        <v>162</v>
      </c>
      <c r="G384" s="19"/>
      <c r="H384" s="20"/>
      <c r="J384" s="20"/>
      <c r="L384" s="19"/>
      <c r="M384" s="19"/>
      <c r="N384" s="19"/>
      <c r="O384" s="19"/>
      <c r="R384"/>
    </row>
    <row r="385" spans="2:18">
      <c r="B385" s="23" t="s">
        <v>162</v>
      </c>
      <c r="C385" s="23" t="s">
        <v>77</v>
      </c>
      <c r="F385" s="19" t="s">
        <v>211</v>
      </c>
      <c r="G385" s="19"/>
      <c r="H385" s="20"/>
      <c r="J385" s="20"/>
      <c r="L385" s="19"/>
      <c r="M385" s="19"/>
      <c r="N385" s="19"/>
      <c r="O385" s="19"/>
      <c r="R385"/>
    </row>
    <row r="386" spans="2:18">
      <c r="B386" s="23" t="s">
        <v>211</v>
      </c>
      <c r="C386" s="23" t="s">
        <v>77</v>
      </c>
      <c r="F386" s="19" t="s">
        <v>1586</v>
      </c>
      <c r="G386" s="19"/>
      <c r="H386" s="20"/>
      <c r="J386" s="20"/>
      <c r="L386" s="19"/>
      <c r="M386" s="19"/>
      <c r="N386" s="19"/>
      <c r="O386" s="19"/>
      <c r="R386"/>
    </row>
    <row r="387" spans="2:18">
      <c r="B387" s="23" t="s">
        <v>1586</v>
      </c>
      <c r="C387" s="23" t="s">
        <v>77</v>
      </c>
      <c r="F387" s="19" t="s">
        <v>285</v>
      </c>
      <c r="G387" s="19"/>
      <c r="H387" s="20"/>
      <c r="J387" s="20"/>
      <c r="L387" s="19"/>
      <c r="M387" s="19"/>
      <c r="N387" s="19"/>
      <c r="O387" s="19"/>
      <c r="R387"/>
    </row>
    <row r="388" spans="2:18">
      <c r="B388" s="23" t="s">
        <v>285</v>
      </c>
      <c r="C388" s="23" t="s">
        <v>77</v>
      </c>
      <c r="F388" s="19" t="s">
        <v>315</v>
      </c>
      <c r="G388" s="19"/>
      <c r="H388" s="20"/>
      <c r="J388" s="20"/>
      <c r="L388" s="19"/>
      <c r="M388" s="19"/>
      <c r="N388" s="19"/>
      <c r="O388" s="19"/>
      <c r="R388"/>
    </row>
    <row r="389" spans="2:18">
      <c r="B389" s="23" t="s">
        <v>315</v>
      </c>
      <c r="C389" s="23" t="s">
        <v>77</v>
      </c>
      <c r="F389" s="19" t="s">
        <v>351</v>
      </c>
      <c r="G389" s="19"/>
      <c r="H389" s="20"/>
      <c r="J389" s="20"/>
      <c r="L389" s="19"/>
      <c r="M389" s="19"/>
      <c r="N389" s="19"/>
      <c r="O389" s="19"/>
      <c r="R389"/>
    </row>
    <row r="390" spans="2:18">
      <c r="B390" s="23" t="s">
        <v>351</v>
      </c>
      <c r="C390" s="23" t="s">
        <v>77</v>
      </c>
      <c r="F390" s="19" t="s">
        <v>377</v>
      </c>
      <c r="G390" s="19"/>
      <c r="H390" s="20"/>
      <c r="J390" s="20"/>
      <c r="L390" s="19"/>
      <c r="M390" s="19"/>
      <c r="N390" s="19"/>
      <c r="O390" s="19"/>
      <c r="R390"/>
    </row>
    <row r="391" spans="2:18">
      <c r="B391" s="23" t="s">
        <v>377</v>
      </c>
      <c r="C391" s="23" t="s">
        <v>77</v>
      </c>
      <c r="F391" s="34" t="s">
        <v>510</v>
      </c>
      <c r="G391" s="34"/>
      <c r="H391" s="35"/>
      <c r="J391" s="35"/>
      <c r="L391" s="34"/>
      <c r="M391" s="34"/>
      <c r="N391" s="34"/>
      <c r="O391" s="34"/>
      <c r="R391"/>
    </row>
    <row r="392" spans="2:18">
      <c r="B392" s="33" t="s">
        <v>510</v>
      </c>
      <c r="C392" s="33" t="s">
        <v>77</v>
      </c>
      <c r="F392" s="34" t="s">
        <v>529</v>
      </c>
      <c r="G392" s="34"/>
      <c r="H392" s="35"/>
      <c r="J392" s="35"/>
      <c r="L392" s="34"/>
      <c r="M392" s="34"/>
      <c r="N392" s="34"/>
      <c r="O392" s="34"/>
      <c r="R392"/>
    </row>
    <row r="393" spans="2:18">
      <c r="B393" s="33" t="s">
        <v>529</v>
      </c>
      <c r="C393" s="33" t="s">
        <v>77</v>
      </c>
      <c r="F393" s="34" t="s">
        <v>1049</v>
      </c>
      <c r="G393" s="34"/>
      <c r="H393" s="35"/>
      <c r="J393" s="35"/>
      <c r="L393" s="34"/>
      <c r="M393" s="34"/>
      <c r="N393" s="34"/>
      <c r="O393" s="34"/>
      <c r="R393"/>
    </row>
    <row r="394" spans="2:18" ht="20.25">
      <c r="B394" s="33" t="s">
        <v>1049</v>
      </c>
      <c r="C394" s="33" t="s">
        <v>78</v>
      </c>
      <c r="F394" s="34" t="s">
        <v>1050</v>
      </c>
      <c r="G394" s="34"/>
      <c r="H394" s="35"/>
      <c r="J394" s="35"/>
      <c r="L394" s="34"/>
      <c r="M394" s="34"/>
      <c r="N394" s="34"/>
      <c r="O394" s="34"/>
      <c r="R394"/>
    </row>
    <row r="395" spans="2:18" ht="20.25">
      <c r="B395" s="33" t="s">
        <v>1050</v>
      </c>
      <c r="C395" s="33" t="s">
        <v>79</v>
      </c>
      <c r="F395" s="34" t="s">
        <v>1051</v>
      </c>
      <c r="G395" s="34"/>
      <c r="H395" s="35"/>
      <c r="J395" s="35"/>
      <c r="L395" s="34"/>
      <c r="M395" s="34"/>
      <c r="N395" s="34"/>
      <c r="O395" s="34"/>
      <c r="R395"/>
    </row>
    <row r="396" spans="2:18">
      <c r="B396" s="33" t="s">
        <v>1051</v>
      </c>
      <c r="C396" s="33" t="s">
        <v>80</v>
      </c>
      <c r="F396" s="34" t="s">
        <v>1052</v>
      </c>
      <c r="G396" s="34"/>
      <c r="H396" s="35"/>
      <c r="J396" s="35"/>
      <c r="L396" s="34"/>
      <c r="M396" s="34"/>
      <c r="N396" s="34"/>
      <c r="O396" s="34"/>
      <c r="R396"/>
    </row>
    <row r="397" spans="2:18" ht="20.25">
      <c r="B397" s="33" t="s">
        <v>1052</v>
      </c>
      <c r="C397" s="33" t="s">
        <v>81</v>
      </c>
      <c r="F397" s="34" t="s">
        <v>1053</v>
      </c>
      <c r="G397" s="34"/>
      <c r="H397" s="35"/>
      <c r="J397" s="35"/>
      <c r="L397" s="34"/>
      <c r="M397" s="34"/>
      <c r="N397" s="34"/>
      <c r="O397" s="34"/>
      <c r="R397"/>
    </row>
    <row r="398" spans="2:18" ht="20.25">
      <c r="B398" s="33" t="s">
        <v>1053</v>
      </c>
      <c r="C398" s="33" t="s">
        <v>82</v>
      </c>
      <c r="F398" s="34" t="s">
        <v>163</v>
      </c>
      <c r="G398" s="34"/>
      <c r="H398" s="35"/>
      <c r="J398" s="35"/>
      <c r="L398" s="34"/>
      <c r="M398" s="34"/>
      <c r="N398" s="34"/>
      <c r="O398" s="34"/>
      <c r="R398"/>
    </row>
    <row r="399" spans="2:18" ht="20.25">
      <c r="B399" s="33" t="s">
        <v>163</v>
      </c>
      <c r="C399" s="33" t="s">
        <v>83</v>
      </c>
      <c r="F399" s="34" t="s">
        <v>1054</v>
      </c>
      <c r="G399" s="34"/>
      <c r="H399" s="35"/>
      <c r="J399" s="35"/>
      <c r="L399" s="34"/>
      <c r="M399" s="34"/>
      <c r="N399" s="34"/>
      <c r="O399" s="34"/>
      <c r="R399"/>
    </row>
    <row r="400" spans="2:18" ht="20.25">
      <c r="B400" s="33" t="s">
        <v>1054</v>
      </c>
      <c r="C400" s="33" t="s">
        <v>83</v>
      </c>
      <c r="F400" s="19" t="s">
        <v>164</v>
      </c>
      <c r="G400" s="19"/>
      <c r="H400" s="20"/>
      <c r="J400" s="20"/>
      <c r="L400" s="19"/>
      <c r="M400" s="19"/>
      <c r="N400" s="19"/>
      <c r="O400" s="19"/>
      <c r="R400"/>
    </row>
    <row r="401" spans="2:18">
      <c r="B401" s="23" t="s">
        <v>164</v>
      </c>
      <c r="C401" s="23" t="s">
        <v>84</v>
      </c>
      <c r="F401" s="19" t="s">
        <v>212</v>
      </c>
      <c r="G401" s="19"/>
      <c r="H401" s="20"/>
      <c r="J401" s="20"/>
      <c r="L401" s="19"/>
      <c r="M401" s="19"/>
      <c r="N401" s="19"/>
      <c r="O401" s="19"/>
      <c r="R401"/>
    </row>
    <row r="402" spans="2:18" ht="20.25">
      <c r="B402" s="23" t="s">
        <v>212</v>
      </c>
      <c r="C402" s="23" t="s">
        <v>84</v>
      </c>
      <c r="F402" s="34" t="s">
        <v>1055</v>
      </c>
      <c r="G402" s="34"/>
      <c r="H402" s="35"/>
      <c r="J402" s="35"/>
      <c r="L402" s="34"/>
      <c r="M402" s="34"/>
      <c r="N402" s="34"/>
      <c r="O402" s="34"/>
      <c r="R402"/>
    </row>
    <row r="403" spans="2:18" ht="20.25">
      <c r="B403" s="33" t="s">
        <v>1055</v>
      </c>
      <c r="C403" s="33" t="s">
        <v>84</v>
      </c>
      <c r="F403" s="34" t="s">
        <v>165</v>
      </c>
      <c r="G403" s="34"/>
      <c r="H403" s="35"/>
      <c r="J403" s="35"/>
      <c r="L403" s="34"/>
      <c r="M403" s="34"/>
      <c r="N403" s="34"/>
      <c r="O403" s="34"/>
      <c r="R403"/>
    </row>
    <row r="404" spans="2:18">
      <c r="B404" s="33" t="s">
        <v>165</v>
      </c>
      <c r="C404" s="33" t="s">
        <v>1587</v>
      </c>
      <c r="F404" s="34" t="s">
        <v>213</v>
      </c>
      <c r="G404" s="34"/>
      <c r="H404" s="35"/>
      <c r="J404" s="35"/>
      <c r="L404" s="34"/>
      <c r="M404" s="34"/>
      <c r="N404" s="34"/>
      <c r="O404" s="34"/>
      <c r="R404"/>
    </row>
    <row r="405" spans="2:18">
      <c r="B405" s="33" t="s">
        <v>213</v>
      </c>
      <c r="C405" s="33" t="s">
        <v>1587</v>
      </c>
      <c r="F405" s="34" t="s">
        <v>1056</v>
      </c>
      <c r="G405" s="34"/>
      <c r="H405" s="35"/>
      <c r="J405" s="35"/>
      <c r="L405" s="34"/>
      <c r="M405" s="34"/>
      <c r="N405" s="34"/>
      <c r="O405" s="34"/>
      <c r="R405"/>
    </row>
    <row r="406" spans="2:18">
      <c r="B406" s="33" t="s">
        <v>1056</v>
      </c>
      <c r="C406" s="33" t="s">
        <v>1587</v>
      </c>
      <c r="F406" s="34" t="s">
        <v>1057</v>
      </c>
      <c r="G406" s="34"/>
      <c r="H406" s="35"/>
      <c r="J406" s="35"/>
      <c r="L406" s="34"/>
      <c r="M406" s="34"/>
      <c r="N406" s="34"/>
      <c r="O406" s="34"/>
      <c r="R406"/>
    </row>
    <row r="407" spans="2:18">
      <c r="B407" s="33" t="s">
        <v>1057</v>
      </c>
      <c r="C407" s="33" t="s">
        <v>1588</v>
      </c>
      <c r="F407" s="34" t="s">
        <v>214</v>
      </c>
      <c r="G407" s="34"/>
      <c r="H407" s="35"/>
      <c r="J407" s="35"/>
      <c r="L407" s="34"/>
      <c r="M407" s="34"/>
      <c r="N407" s="34"/>
      <c r="O407" s="34"/>
      <c r="R407"/>
    </row>
    <row r="408" spans="2:18">
      <c r="B408" s="33" t="s">
        <v>214</v>
      </c>
      <c r="C408" s="33" t="s">
        <v>1589</v>
      </c>
      <c r="F408" s="34" t="s">
        <v>1058</v>
      </c>
      <c r="G408" s="34"/>
      <c r="H408" s="35"/>
      <c r="J408" s="35"/>
      <c r="L408" s="34"/>
      <c r="M408" s="34"/>
      <c r="N408" s="34"/>
      <c r="O408" s="34"/>
      <c r="R408"/>
    </row>
    <row r="409" spans="2:18">
      <c r="B409" s="33" t="s">
        <v>1058</v>
      </c>
      <c r="C409" s="33" t="s">
        <v>1589</v>
      </c>
      <c r="F409" s="34" t="s">
        <v>215</v>
      </c>
      <c r="G409" s="34"/>
      <c r="H409" s="35"/>
      <c r="J409" s="35"/>
      <c r="L409" s="34"/>
      <c r="M409" s="34"/>
      <c r="N409" s="34"/>
      <c r="O409" s="34"/>
      <c r="R409"/>
    </row>
    <row r="410" spans="2:18">
      <c r="B410" s="33" t="s">
        <v>215</v>
      </c>
      <c r="C410" s="33" t="s">
        <v>1590</v>
      </c>
      <c r="F410" s="34" t="s">
        <v>1059</v>
      </c>
      <c r="G410" s="34"/>
      <c r="H410" s="35"/>
      <c r="J410" s="35"/>
      <c r="L410" s="34"/>
      <c r="M410" s="34"/>
      <c r="N410" s="34"/>
      <c r="O410" s="34"/>
      <c r="R410"/>
    </row>
    <row r="411" spans="2:18">
      <c r="B411" s="33" t="s">
        <v>1059</v>
      </c>
      <c r="C411" s="33" t="s">
        <v>1590</v>
      </c>
      <c r="F411" s="34" t="s">
        <v>166</v>
      </c>
      <c r="G411" s="34"/>
      <c r="H411" s="35"/>
      <c r="J411" s="35"/>
      <c r="L411" s="34"/>
      <c r="M411" s="34"/>
      <c r="N411" s="34"/>
      <c r="O411" s="34"/>
      <c r="R411"/>
    </row>
    <row r="412" spans="2:18">
      <c r="B412" s="33" t="s">
        <v>166</v>
      </c>
      <c r="C412" s="33" t="s">
        <v>89</v>
      </c>
      <c r="F412" s="34" t="s">
        <v>216</v>
      </c>
      <c r="G412" s="34"/>
      <c r="H412" s="35"/>
      <c r="J412" s="35"/>
      <c r="L412" s="34"/>
      <c r="M412" s="34"/>
      <c r="N412" s="34"/>
      <c r="O412" s="34"/>
      <c r="R412"/>
    </row>
    <row r="413" spans="2:18">
      <c r="B413" s="33" t="s">
        <v>216</v>
      </c>
      <c r="C413" s="33" t="s">
        <v>89</v>
      </c>
      <c r="F413" s="34" t="s">
        <v>251</v>
      </c>
      <c r="G413" s="34"/>
      <c r="H413" s="35"/>
      <c r="J413" s="35"/>
      <c r="L413" s="34"/>
      <c r="M413" s="34"/>
      <c r="N413" s="34"/>
      <c r="O413" s="34"/>
      <c r="R413"/>
    </row>
    <row r="414" spans="2:18">
      <c r="B414" s="33" t="s">
        <v>251</v>
      </c>
      <c r="C414" s="33" t="s">
        <v>89</v>
      </c>
      <c r="F414" s="34" t="s">
        <v>286</v>
      </c>
      <c r="G414" s="34"/>
      <c r="H414" s="35"/>
      <c r="J414" s="35"/>
      <c r="L414" s="34"/>
      <c r="M414" s="34"/>
      <c r="N414" s="34"/>
      <c r="O414" s="34"/>
      <c r="R414"/>
    </row>
    <row r="415" spans="2:18">
      <c r="B415" s="33" t="s">
        <v>286</v>
      </c>
      <c r="C415" s="33" t="s">
        <v>89</v>
      </c>
      <c r="F415" s="34" t="s">
        <v>316</v>
      </c>
      <c r="G415" s="34"/>
      <c r="H415" s="35"/>
      <c r="J415" s="35"/>
      <c r="L415" s="34"/>
      <c r="M415" s="34"/>
      <c r="N415" s="34"/>
      <c r="O415" s="34"/>
      <c r="R415"/>
    </row>
    <row r="416" spans="2:18">
      <c r="B416" s="33" t="s">
        <v>316</v>
      </c>
      <c r="C416" s="33" t="s">
        <v>89</v>
      </c>
      <c r="F416" s="34" t="s">
        <v>352</v>
      </c>
      <c r="G416" s="34"/>
      <c r="H416" s="35"/>
      <c r="J416" s="35"/>
      <c r="L416" s="34"/>
      <c r="M416" s="34"/>
      <c r="N416" s="34"/>
      <c r="O416" s="34"/>
      <c r="R416"/>
    </row>
    <row r="417" spans="2:18">
      <c r="B417" s="33" t="s">
        <v>352</v>
      </c>
      <c r="C417" s="33" t="s">
        <v>89</v>
      </c>
      <c r="F417" s="34" t="s">
        <v>378</v>
      </c>
      <c r="G417" s="34"/>
      <c r="H417" s="35"/>
      <c r="J417" s="35"/>
      <c r="L417" s="34"/>
      <c r="M417" s="34"/>
      <c r="N417" s="34"/>
      <c r="O417" s="34"/>
      <c r="R417"/>
    </row>
    <row r="418" spans="2:18">
      <c r="B418" s="33" t="s">
        <v>378</v>
      </c>
      <c r="C418" s="33" t="s">
        <v>89</v>
      </c>
      <c r="F418" s="34" t="s">
        <v>406</v>
      </c>
      <c r="G418" s="34"/>
      <c r="H418" s="35"/>
      <c r="J418" s="35"/>
      <c r="L418" s="34"/>
      <c r="M418" s="34"/>
      <c r="N418" s="34"/>
      <c r="O418" s="34"/>
      <c r="R418"/>
    </row>
    <row r="419" spans="2:18">
      <c r="B419" s="33" t="s">
        <v>406</v>
      </c>
      <c r="C419" s="33" t="s">
        <v>89</v>
      </c>
      <c r="F419" s="34" t="s">
        <v>431</v>
      </c>
      <c r="G419" s="34"/>
      <c r="H419" s="35"/>
      <c r="J419" s="35"/>
      <c r="L419" s="34"/>
      <c r="M419" s="34"/>
      <c r="N419" s="34"/>
      <c r="O419" s="34"/>
      <c r="R419"/>
    </row>
    <row r="420" spans="2:18">
      <c r="B420" s="33" t="s">
        <v>431</v>
      </c>
      <c r="C420" s="33" t="s">
        <v>89</v>
      </c>
      <c r="F420" s="34" t="s">
        <v>455</v>
      </c>
      <c r="G420" s="34"/>
      <c r="H420" s="35"/>
      <c r="J420" s="35"/>
      <c r="L420" s="34"/>
      <c r="M420" s="34"/>
      <c r="N420" s="34"/>
      <c r="O420" s="34"/>
      <c r="R420"/>
    </row>
    <row r="421" spans="2:18">
      <c r="B421" s="33" t="s">
        <v>455</v>
      </c>
      <c r="C421" s="33" t="s">
        <v>89</v>
      </c>
      <c r="F421" s="34" t="s">
        <v>475</v>
      </c>
      <c r="G421" s="34"/>
      <c r="H421" s="35"/>
      <c r="J421" s="35"/>
      <c r="L421" s="34"/>
      <c r="M421" s="34"/>
      <c r="N421" s="34"/>
      <c r="O421" s="34"/>
      <c r="R421"/>
    </row>
    <row r="422" spans="2:18">
      <c r="B422" s="33" t="s">
        <v>475</v>
      </c>
      <c r="C422" s="33" t="s">
        <v>89</v>
      </c>
      <c r="F422" s="34" t="s">
        <v>496</v>
      </c>
      <c r="G422" s="34"/>
      <c r="H422" s="35"/>
      <c r="J422" s="35"/>
      <c r="L422" s="34"/>
      <c r="M422" s="34"/>
      <c r="N422" s="34"/>
      <c r="O422" s="34"/>
      <c r="R422"/>
    </row>
    <row r="423" spans="2:18">
      <c r="B423" s="33" t="s">
        <v>496</v>
      </c>
      <c r="C423" s="33" t="s">
        <v>89</v>
      </c>
      <c r="F423" s="34" t="s">
        <v>511</v>
      </c>
      <c r="G423" s="34"/>
      <c r="H423" s="35"/>
      <c r="J423" s="35"/>
      <c r="L423" s="34"/>
      <c r="M423" s="34"/>
      <c r="N423" s="34"/>
      <c r="O423" s="34"/>
      <c r="R423"/>
    </row>
    <row r="424" spans="2:18">
      <c r="B424" s="33" t="s">
        <v>511</v>
      </c>
      <c r="C424" s="33" t="s">
        <v>89</v>
      </c>
      <c r="F424" s="34" t="s">
        <v>530</v>
      </c>
      <c r="G424" s="34"/>
      <c r="H424" s="35"/>
      <c r="J424" s="35"/>
      <c r="L424" s="34"/>
      <c r="M424" s="34"/>
      <c r="N424" s="34"/>
      <c r="O424" s="34"/>
      <c r="R424"/>
    </row>
    <row r="425" spans="2:18">
      <c r="B425" s="33" t="s">
        <v>530</v>
      </c>
      <c r="C425" s="33" t="s">
        <v>89</v>
      </c>
      <c r="F425" s="34" t="s">
        <v>544</v>
      </c>
      <c r="G425" s="34"/>
      <c r="H425" s="35"/>
      <c r="J425" s="35"/>
      <c r="L425" s="34"/>
      <c r="M425" s="34"/>
      <c r="N425" s="34"/>
      <c r="O425" s="34"/>
      <c r="R425"/>
    </row>
    <row r="426" spans="2:18">
      <c r="B426" s="33" t="s">
        <v>544</v>
      </c>
      <c r="C426" s="33" t="s">
        <v>89</v>
      </c>
      <c r="F426" s="34" t="s">
        <v>561</v>
      </c>
      <c r="G426" s="34"/>
      <c r="H426" s="35"/>
      <c r="J426" s="35"/>
      <c r="L426" s="34"/>
      <c r="M426" s="34"/>
      <c r="N426" s="34"/>
      <c r="O426" s="34"/>
      <c r="R426"/>
    </row>
    <row r="427" spans="2:18">
      <c r="B427" s="33" t="s">
        <v>561</v>
      </c>
      <c r="C427" s="33" t="s">
        <v>89</v>
      </c>
      <c r="F427" s="19" t="s">
        <v>622</v>
      </c>
      <c r="G427" s="19"/>
      <c r="H427" s="20"/>
      <c r="J427" s="20"/>
      <c r="L427" s="19"/>
      <c r="M427" s="19"/>
      <c r="N427" s="19"/>
      <c r="O427" s="19"/>
      <c r="R427"/>
    </row>
    <row r="428" spans="2:18">
      <c r="B428" s="23" t="s">
        <v>622</v>
      </c>
      <c r="C428" s="23" t="s">
        <v>89</v>
      </c>
      <c r="F428" s="19" t="s">
        <v>644</v>
      </c>
      <c r="G428" s="19"/>
      <c r="H428" s="20"/>
      <c r="J428" s="20"/>
      <c r="L428" s="19"/>
      <c r="M428" s="19"/>
      <c r="N428" s="19"/>
      <c r="O428" s="19"/>
      <c r="R428"/>
    </row>
    <row r="429" spans="2:18">
      <c r="B429" s="23" t="s">
        <v>644</v>
      </c>
      <c r="C429" s="23" t="s">
        <v>89</v>
      </c>
      <c r="F429" s="19" t="s">
        <v>655</v>
      </c>
      <c r="G429" s="19"/>
      <c r="H429" s="20"/>
      <c r="J429" s="20"/>
      <c r="L429" s="19"/>
      <c r="M429" s="19"/>
      <c r="N429" s="19"/>
      <c r="O429" s="19"/>
      <c r="R429"/>
    </row>
    <row r="430" spans="2:18">
      <c r="B430" s="23" t="s">
        <v>655</v>
      </c>
      <c r="C430" s="23" t="s">
        <v>89</v>
      </c>
      <c r="F430" s="19" t="s">
        <v>666</v>
      </c>
      <c r="G430" s="19"/>
      <c r="H430" s="20"/>
      <c r="J430" s="20"/>
      <c r="L430" s="19"/>
      <c r="M430" s="19"/>
      <c r="N430" s="19"/>
      <c r="O430" s="19"/>
      <c r="R430"/>
    </row>
    <row r="431" spans="2:18">
      <c r="B431" s="23" t="s">
        <v>666</v>
      </c>
      <c r="C431" s="23" t="s">
        <v>89</v>
      </c>
      <c r="F431" s="19" t="s">
        <v>676</v>
      </c>
      <c r="G431" s="19"/>
      <c r="H431" s="20"/>
      <c r="J431" s="20"/>
      <c r="L431" s="19"/>
      <c r="M431" s="19"/>
      <c r="N431" s="19"/>
      <c r="O431" s="19"/>
      <c r="R431"/>
    </row>
    <row r="432" spans="2:18">
      <c r="B432" s="23" t="s">
        <v>676</v>
      </c>
      <c r="C432" s="23" t="s">
        <v>89</v>
      </c>
      <c r="F432" s="19" t="s">
        <v>687</v>
      </c>
      <c r="G432" s="19"/>
      <c r="H432" s="20"/>
      <c r="J432" s="20"/>
      <c r="L432" s="19"/>
      <c r="M432" s="19"/>
      <c r="N432" s="19"/>
      <c r="O432" s="19"/>
      <c r="R432"/>
    </row>
    <row r="433" spans="2:18">
      <c r="B433" s="23" t="s">
        <v>687</v>
      </c>
      <c r="C433" s="23" t="s">
        <v>89</v>
      </c>
      <c r="F433" s="19" t="s">
        <v>697</v>
      </c>
      <c r="G433" s="19"/>
      <c r="H433" s="20"/>
      <c r="J433" s="20"/>
      <c r="L433" s="19"/>
      <c r="M433" s="19"/>
      <c r="N433" s="19"/>
      <c r="O433" s="19"/>
      <c r="R433"/>
    </row>
    <row r="434" spans="2:18">
      <c r="B434" s="23" t="s">
        <v>697</v>
      </c>
      <c r="C434" s="23" t="s">
        <v>89</v>
      </c>
      <c r="F434" s="19" t="s">
        <v>708</v>
      </c>
      <c r="G434" s="19"/>
      <c r="H434" s="20"/>
      <c r="J434" s="20"/>
      <c r="L434" s="19"/>
      <c r="M434" s="19"/>
      <c r="N434" s="19"/>
      <c r="O434" s="19"/>
      <c r="R434"/>
    </row>
    <row r="435" spans="2:18">
      <c r="B435" s="23" t="s">
        <v>708</v>
      </c>
      <c r="C435" s="23" t="s">
        <v>89</v>
      </c>
      <c r="F435" s="34" t="s">
        <v>167</v>
      </c>
      <c r="G435" s="34"/>
      <c r="H435" s="35"/>
      <c r="J435" s="35"/>
      <c r="L435" s="34"/>
      <c r="M435" s="34"/>
      <c r="N435" s="34"/>
      <c r="O435" s="34"/>
      <c r="R435"/>
    </row>
    <row r="436" spans="2:18">
      <c r="B436" s="33" t="s">
        <v>167</v>
      </c>
      <c r="C436" s="33" t="s">
        <v>90</v>
      </c>
      <c r="F436" s="34" t="s">
        <v>217</v>
      </c>
      <c r="G436" s="34"/>
      <c r="H436" s="35"/>
      <c r="J436" s="35"/>
      <c r="L436" s="34"/>
      <c r="M436" s="34"/>
      <c r="N436" s="34"/>
      <c r="O436" s="34"/>
      <c r="R436"/>
    </row>
    <row r="437" spans="2:18">
      <c r="B437" s="33" t="s">
        <v>217</v>
      </c>
      <c r="C437" s="33" t="s">
        <v>90</v>
      </c>
      <c r="F437" s="34" t="s">
        <v>252</v>
      </c>
      <c r="G437" s="34"/>
      <c r="H437" s="35"/>
      <c r="J437" s="35"/>
      <c r="L437" s="34"/>
      <c r="M437" s="34"/>
      <c r="N437" s="34"/>
      <c r="O437" s="34"/>
      <c r="R437"/>
    </row>
    <row r="438" spans="2:18">
      <c r="B438" s="33" t="s">
        <v>252</v>
      </c>
      <c r="C438" s="33" t="s">
        <v>90</v>
      </c>
      <c r="F438" s="34" t="s">
        <v>287</v>
      </c>
      <c r="G438" s="34"/>
      <c r="H438" s="35"/>
      <c r="J438" s="35"/>
      <c r="L438" s="34"/>
      <c r="M438" s="34"/>
      <c r="N438" s="34"/>
      <c r="O438" s="34"/>
      <c r="R438"/>
    </row>
    <row r="439" spans="2:18">
      <c r="B439" s="33" t="s">
        <v>287</v>
      </c>
      <c r="C439" s="33" t="s">
        <v>90</v>
      </c>
      <c r="F439" s="34" t="s">
        <v>317</v>
      </c>
      <c r="G439" s="34"/>
      <c r="H439" s="35"/>
      <c r="J439" s="35"/>
      <c r="L439" s="34"/>
      <c r="M439" s="34"/>
      <c r="N439" s="34"/>
      <c r="O439" s="34"/>
      <c r="R439"/>
    </row>
    <row r="440" spans="2:18">
      <c r="B440" s="33" t="s">
        <v>317</v>
      </c>
      <c r="C440" s="33" t="s">
        <v>90</v>
      </c>
      <c r="F440" s="34" t="s">
        <v>353</v>
      </c>
      <c r="G440" s="34"/>
      <c r="H440" s="35"/>
      <c r="J440" s="35"/>
      <c r="L440" s="34"/>
      <c r="M440" s="34"/>
      <c r="N440" s="34"/>
      <c r="O440" s="34"/>
      <c r="R440"/>
    </row>
    <row r="441" spans="2:18">
      <c r="B441" s="33" t="s">
        <v>353</v>
      </c>
      <c r="C441" s="33" t="s">
        <v>90</v>
      </c>
      <c r="F441" s="34" t="s">
        <v>379</v>
      </c>
      <c r="G441" s="34"/>
      <c r="H441" s="35"/>
      <c r="J441" s="35"/>
      <c r="L441" s="34"/>
      <c r="M441" s="34"/>
      <c r="N441" s="34"/>
      <c r="O441" s="34"/>
      <c r="R441"/>
    </row>
    <row r="442" spans="2:18">
      <c r="B442" s="33" t="s">
        <v>379</v>
      </c>
      <c r="C442" s="33" t="s">
        <v>90</v>
      </c>
      <c r="F442" s="34" t="s">
        <v>407</v>
      </c>
      <c r="G442" s="34"/>
      <c r="H442" s="35"/>
      <c r="J442" s="35"/>
      <c r="L442" s="34"/>
      <c r="M442" s="34"/>
      <c r="N442" s="34"/>
      <c r="O442" s="34"/>
      <c r="R442"/>
    </row>
    <row r="443" spans="2:18">
      <c r="B443" s="33" t="s">
        <v>407</v>
      </c>
      <c r="C443" s="33" t="s">
        <v>90</v>
      </c>
      <c r="F443" s="34" t="s">
        <v>432</v>
      </c>
      <c r="G443" s="34"/>
      <c r="H443" s="35"/>
      <c r="J443" s="35"/>
      <c r="L443" s="34"/>
      <c r="M443" s="34"/>
      <c r="N443" s="34"/>
      <c r="O443" s="34"/>
      <c r="R443"/>
    </row>
    <row r="444" spans="2:18">
      <c r="B444" s="33" t="s">
        <v>432</v>
      </c>
      <c r="C444" s="33" t="s">
        <v>90</v>
      </c>
      <c r="F444" s="34" t="s">
        <v>456</v>
      </c>
      <c r="G444" s="34"/>
      <c r="H444" s="35"/>
      <c r="J444" s="35"/>
      <c r="L444" s="34"/>
      <c r="M444" s="34"/>
      <c r="N444" s="34"/>
      <c r="O444" s="34"/>
      <c r="R444"/>
    </row>
    <row r="445" spans="2:18">
      <c r="B445" s="33" t="s">
        <v>456</v>
      </c>
      <c r="C445" s="33" t="s">
        <v>90</v>
      </c>
      <c r="F445" s="34" t="s">
        <v>476</v>
      </c>
      <c r="G445" s="34"/>
      <c r="H445" s="35"/>
      <c r="J445" s="35"/>
      <c r="L445" s="34"/>
      <c r="M445" s="34"/>
      <c r="N445" s="34"/>
      <c r="O445" s="34"/>
      <c r="R445"/>
    </row>
    <row r="446" spans="2:18">
      <c r="B446" s="33" t="s">
        <v>476</v>
      </c>
      <c r="C446" s="33" t="s">
        <v>90</v>
      </c>
      <c r="F446" s="34" t="s">
        <v>497</v>
      </c>
      <c r="G446" s="34"/>
      <c r="H446" s="35"/>
      <c r="J446" s="35"/>
      <c r="L446" s="34"/>
      <c r="M446" s="34"/>
      <c r="N446" s="34"/>
      <c r="O446" s="34"/>
      <c r="R446"/>
    </row>
    <row r="447" spans="2:18">
      <c r="B447" s="33" t="s">
        <v>497</v>
      </c>
      <c r="C447" s="33" t="s">
        <v>90</v>
      </c>
      <c r="F447" s="34" t="s">
        <v>512</v>
      </c>
      <c r="G447" s="34"/>
      <c r="H447" s="35"/>
      <c r="J447" s="35"/>
      <c r="L447" s="34"/>
      <c r="M447" s="34"/>
      <c r="N447" s="34"/>
      <c r="O447" s="34"/>
      <c r="R447"/>
    </row>
    <row r="448" spans="2:18">
      <c r="B448" s="33" t="s">
        <v>512</v>
      </c>
      <c r="C448" s="33" t="s">
        <v>90</v>
      </c>
      <c r="F448" s="34" t="s">
        <v>531</v>
      </c>
      <c r="G448" s="34"/>
      <c r="H448" s="35"/>
      <c r="J448" s="35"/>
      <c r="L448" s="34"/>
      <c r="M448" s="34"/>
      <c r="N448" s="34"/>
      <c r="O448" s="34"/>
      <c r="R448"/>
    </row>
    <row r="449" spans="2:18">
      <c r="B449" s="33" t="s">
        <v>531</v>
      </c>
      <c r="C449" s="33" t="s">
        <v>90</v>
      </c>
      <c r="F449" s="34" t="s">
        <v>545</v>
      </c>
      <c r="G449" s="34"/>
      <c r="H449" s="35"/>
      <c r="J449" s="35"/>
      <c r="L449" s="34"/>
      <c r="M449" s="34"/>
      <c r="N449" s="34"/>
      <c r="O449" s="34"/>
      <c r="R449"/>
    </row>
    <row r="450" spans="2:18">
      <c r="B450" s="33" t="s">
        <v>545</v>
      </c>
      <c r="C450" s="33" t="s">
        <v>90</v>
      </c>
      <c r="F450" s="34" t="s">
        <v>562</v>
      </c>
      <c r="G450" s="34"/>
      <c r="H450" s="35"/>
      <c r="J450" s="35"/>
      <c r="L450" s="34"/>
      <c r="M450" s="34"/>
      <c r="N450" s="34"/>
      <c r="O450" s="34"/>
      <c r="R450"/>
    </row>
    <row r="451" spans="2:18">
      <c r="B451" s="33" t="s">
        <v>562</v>
      </c>
      <c r="C451" s="33" t="s">
        <v>90</v>
      </c>
      <c r="F451" s="34" t="s">
        <v>574</v>
      </c>
      <c r="G451" s="34"/>
      <c r="H451" s="35"/>
      <c r="J451" s="35"/>
      <c r="L451" s="34"/>
      <c r="M451" s="34"/>
      <c r="N451" s="34"/>
      <c r="O451" s="34"/>
      <c r="R451"/>
    </row>
    <row r="452" spans="2:18">
      <c r="B452" s="33" t="s">
        <v>574</v>
      </c>
      <c r="C452" s="33" t="s">
        <v>90</v>
      </c>
      <c r="F452" s="34" t="s">
        <v>585</v>
      </c>
      <c r="G452" s="34"/>
      <c r="H452" s="35"/>
      <c r="J452" s="35"/>
      <c r="L452" s="34"/>
      <c r="M452" s="34"/>
      <c r="N452" s="34"/>
      <c r="O452" s="34"/>
      <c r="R452"/>
    </row>
    <row r="453" spans="2:18">
      <c r="B453" s="33" t="s">
        <v>585</v>
      </c>
      <c r="C453" s="33" t="s">
        <v>90</v>
      </c>
      <c r="F453" s="34" t="s">
        <v>598</v>
      </c>
      <c r="G453" s="34"/>
      <c r="H453" s="35"/>
      <c r="J453" s="35"/>
      <c r="L453" s="34"/>
      <c r="M453" s="34"/>
      <c r="N453" s="34"/>
      <c r="O453" s="34"/>
      <c r="R453"/>
    </row>
    <row r="454" spans="2:18">
      <c r="B454" s="33" t="s">
        <v>598</v>
      </c>
      <c r="C454" s="33" t="s">
        <v>90</v>
      </c>
      <c r="F454" s="34" t="s">
        <v>610</v>
      </c>
      <c r="G454" s="34"/>
      <c r="H454" s="35"/>
      <c r="J454" s="35"/>
      <c r="L454" s="34"/>
      <c r="M454" s="34"/>
      <c r="N454" s="34"/>
      <c r="O454" s="34"/>
      <c r="R454"/>
    </row>
    <row r="455" spans="2:18">
      <c r="B455" s="33" t="s">
        <v>610</v>
      </c>
      <c r="C455" s="33" t="s">
        <v>90</v>
      </c>
      <c r="F455" s="34" t="s">
        <v>623</v>
      </c>
      <c r="G455" s="34"/>
      <c r="H455" s="35"/>
      <c r="J455" s="35"/>
      <c r="L455" s="34"/>
      <c r="M455" s="34"/>
      <c r="N455" s="34"/>
      <c r="O455" s="34"/>
      <c r="R455"/>
    </row>
    <row r="456" spans="2:18">
      <c r="B456" s="33" t="s">
        <v>623</v>
      </c>
      <c r="C456" s="33" t="s">
        <v>90</v>
      </c>
      <c r="F456" s="34" t="s">
        <v>633</v>
      </c>
      <c r="G456" s="34"/>
      <c r="H456" s="35"/>
      <c r="J456" s="35"/>
      <c r="L456" s="34"/>
      <c r="M456" s="34"/>
      <c r="N456" s="34"/>
      <c r="O456" s="34"/>
      <c r="R456"/>
    </row>
    <row r="457" spans="2:18">
      <c r="B457" s="33" t="s">
        <v>633</v>
      </c>
      <c r="C457" s="33" t="s">
        <v>90</v>
      </c>
      <c r="F457" s="34" t="s">
        <v>645</v>
      </c>
      <c r="G457" s="34"/>
      <c r="H457" s="35"/>
      <c r="J457" s="35"/>
      <c r="L457" s="34"/>
      <c r="M457" s="34"/>
      <c r="N457" s="34"/>
      <c r="O457" s="34"/>
      <c r="R457"/>
    </row>
    <row r="458" spans="2:18">
      <c r="B458" s="33" t="s">
        <v>645</v>
      </c>
      <c r="C458" s="33" t="s">
        <v>90</v>
      </c>
      <c r="F458" s="130" t="s">
        <v>656</v>
      </c>
      <c r="G458" s="130"/>
      <c r="H458" s="131"/>
      <c r="J458" s="131"/>
      <c r="L458" s="130"/>
      <c r="M458" s="130"/>
      <c r="N458" s="130"/>
      <c r="O458" s="130"/>
      <c r="R458"/>
    </row>
    <row r="459" spans="2:18">
      <c r="B459" s="132" t="s">
        <v>656</v>
      </c>
      <c r="C459" s="132" t="s">
        <v>90</v>
      </c>
      <c r="F459" s="130" t="s">
        <v>667</v>
      </c>
      <c r="G459" s="130"/>
      <c r="H459" s="131"/>
      <c r="J459" s="131"/>
      <c r="L459" s="130"/>
      <c r="M459" s="130"/>
      <c r="N459" s="130"/>
      <c r="O459" s="130"/>
      <c r="R459"/>
    </row>
    <row r="460" spans="2:18">
      <c r="B460" s="132" t="s">
        <v>667</v>
      </c>
      <c r="C460" s="132" t="s">
        <v>90</v>
      </c>
      <c r="F460" s="34" t="s">
        <v>677</v>
      </c>
      <c r="G460" s="34"/>
      <c r="H460" s="35"/>
      <c r="J460" s="35"/>
      <c r="L460" s="34"/>
      <c r="M460" s="34"/>
      <c r="N460" s="34"/>
      <c r="O460" s="34"/>
      <c r="R460"/>
    </row>
    <row r="461" spans="2:18">
      <c r="B461" s="33" t="s">
        <v>677</v>
      </c>
      <c r="C461" s="33" t="s">
        <v>90</v>
      </c>
      <c r="F461" s="19" t="s">
        <v>688</v>
      </c>
      <c r="G461" s="19"/>
      <c r="H461" s="20"/>
      <c r="J461" s="20"/>
      <c r="L461" s="19"/>
      <c r="M461" s="19"/>
      <c r="N461" s="19"/>
      <c r="O461" s="19"/>
      <c r="R461"/>
    </row>
    <row r="462" spans="2:18">
      <c r="B462" s="23" t="s">
        <v>688</v>
      </c>
      <c r="C462" s="23" t="s">
        <v>90</v>
      </c>
      <c r="F462" s="19" t="s">
        <v>698</v>
      </c>
      <c r="G462" s="19"/>
      <c r="H462" s="20"/>
      <c r="J462" s="20"/>
      <c r="L462" s="19"/>
      <c r="M462" s="19"/>
      <c r="N462" s="19"/>
      <c r="O462" s="19"/>
      <c r="R462"/>
    </row>
    <row r="463" spans="2:18">
      <c r="B463" s="23" t="s">
        <v>698</v>
      </c>
      <c r="C463" s="23" t="s">
        <v>90</v>
      </c>
      <c r="F463" s="19" t="s">
        <v>709</v>
      </c>
      <c r="G463" s="19"/>
      <c r="H463" s="20"/>
      <c r="J463" s="20"/>
      <c r="L463" s="19"/>
      <c r="M463" s="19"/>
      <c r="N463" s="19"/>
      <c r="O463" s="19"/>
      <c r="R463"/>
    </row>
    <row r="464" spans="2:18">
      <c r="B464" s="23" t="s">
        <v>709</v>
      </c>
      <c r="C464" s="23" t="s">
        <v>90</v>
      </c>
      <c r="F464" s="19" t="s">
        <v>727</v>
      </c>
      <c r="G464" s="19"/>
      <c r="H464" s="20"/>
      <c r="J464" s="20"/>
      <c r="L464" s="19"/>
      <c r="M464" s="19"/>
      <c r="N464" s="19"/>
      <c r="O464" s="19"/>
      <c r="R464"/>
    </row>
    <row r="465" spans="2:18">
      <c r="B465" s="23" t="s">
        <v>727</v>
      </c>
      <c r="C465" s="23" t="s">
        <v>90</v>
      </c>
      <c r="F465" s="19" t="s">
        <v>736</v>
      </c>
      <c r="G465" s="19"/>
      <c r="H465" s="20"/>
      <c r="J465" s="20"/>
      <c r="L465" s="19"/>
      <c r="M465" s="19"/>
      <c r="N465" s="19"/>
      <c r="O465" s="19"/>
      <c r="R465"/>
    </row>
    <row r="466" spans="2:18">
      <c r="B466" s="23" t="s">
        <v>736</v>
      </c>
      <c r="C466" s="23" t="s">
        <v>90</v>
      </c>
      <c r="F466" s="19" t="s">
        <v>754</v>
      </c>
      <c r="G466" s="19"/>
      <c r="H466" s="20"/>
      <c r="J466" s="20"/>
      <c r="L466" s="19"/>
      <c r="M466" s="19"/>
      <c r="N466" s="19"/>
      <c r="O466" s="19"/>
      <c r="R466"/>
    </row>
    <row r="467" spans="2:18">
      <c r="B467" s="23" t="s">
        <v>754</v>
      </c>
      <c r="C467" s="23" t="s">
        <v>90</v>
      </c>
      <c r="F467" s="19" t="s">
        <v>764</v>
      </c>
      <c r="G467" s="19"/>
      <c r="H467" s="20"/>
      <c r="J467" s="20"/>
      <c r="L467" s="19"/>
      <c r="M467" s="19"/>
      <c r="N467" s="19"/>
      <c r="O467" s="19"/>
      <c r="R467"/>
    </row>
    <row r="468" spans="2:18">
      <c r="B468" s="23" t="s">
        <v>764</v>
      </c>
      <c r="C468" s="23" t="s">
        <v>90</v>
      </c>
      <c r="F468" s="19" t="s">
        <v>1591</v>
      </c>
      <c r="G468" s="19"/>
      <c r="H468" s="20"/>
      <c r="J468" s="20"/>
      <c r="L468" s="19"/>
      <c r="M468" s="19"/>
      <c r="N468" s="19"/>
      <c r="O468" s="19"/>
      <c r="R468"/>
    </row>
    <row r="469" spans="2:18">
      <c r="B469" s="23" t="s">
        <v>1591</v>
      </c>
      <c r="C469" s="23" t="s">
        <v>90</v>
      </c>
      <c r="F469" s="19" t="s">
        <v>783</v>
      </c>
      <c r="G469" s="19"/>
      <c r="H469" s="20"/>
      <c r="J469" s="20"/>
      <c r="L469" s="19"/>
      <c r="M469" s="19"/>
      <c r="N469" s="19"/>
      <c r="O469" s="19"/>
      <c r="R469"/>
    </row>
    <row r="470" spans="2:18">
      <c r="B470" s="23" t="s">
        <v>783</v>
      </c>
      <c r="C470" s="23" t="s">
        <v>90</v>
      </c>
      <c r="F470" s="19" t="s">
        <v>792</v>
      </c>
      <c r="G470" s="19"/>
      <c r="H470" s="20"/>
      <c r="J470" s="20"/>
      <c r="L470" s="19"/>
      <c r="M470" s="19"/>
      <c r="N470" s="19"/>
      <c r="O470" s="19"/>
      <c r="R470"/>
    </row>
    <row r="471" spans="2:18">
      <c r="B471" s="23" t="s">
        <v>792</v>
      </c>
      <c r="C471" s="23" t="s">
        <v>90</v>
      </c>
      <c r="F471" s="19" t="s">
        <v>808</v>
      </c>
      <c r="G471" s="19"/>
      <c r="H471" s="20"/>
      <c r="J471" s="20"/>
      <c r="L471" s="19"/>
      <c r="M471" s="19"/>
      <c r="N471" s="19"/>
      <c r="O471" s="19"/>
      <c r="R471"/>
    </row>
    <row r="472" spans="2:18">
      <c r="B472" s="23" t="s">
        <v>808</v>
      </c>
      <c r="C472" s="23" t="s">
        <v>90</v>
      </c>
      <c r="F472" s="19" t="s">
        <v>817</v>
      </c>
      <c r="G472" s="19"/>
      <c r="H472" s="20"/>
      <c r="J472" s="20"/>
      <c r="L472" s="19"/>
      <c r="M472" s="19"/>
      <c r="N472" s="19"/>
      <c r="O472" s="19"/>
      <c r="R472"/>
    </row>
    <row r="473" spans="2:18">
      <c r="B473" s="23" t="s">
        <v>817</v>
      </c>
      <c r="C473" s="23" t="s">
        <v>90</v>
      </c>
      <c r="F473" s="19" t="s">
        <v>826</v>
      </c>
      <c r="G473" s="19"/>
      <c r="H473" s="20"/>
      <c r="J473" s="20"/>
      <c r="L473" s="19"/>
      <c r="M473" s="19"/>
      <c r="N473" s="19"/>
      <c r="O473" s="19"/>
      <c r="R473"/>
    </row>
    <row r="474" spans="2:18">
      <c r="B474" s="23" t="s">
        <v>826</v>
      </c>
      <c r="C474" s="23" t="s">
        <v>90</v>
      </c>
      <c r="F474" s="19" t="s">
        <v>835</v>
      </c>
      <c r="G474" s="19"/>
      <c r="H474" s="20"/>
      <c r="J474" s="20"/>
      <c r="L474" s="19"/>
      <c r="M474" s="19"/>
      <c r="N474" s="19"/>
      <c r="O474" s="19"/>
      <c r="R474"/>
    </row>
    <row r="475" spans="2:18">
      <c r="B475" s="23" t="s">
        <v>835</v>
      </c>
      <c r="C475" s="23" t="s">
        <v>90</v>
      </c>
      <c r="F475" s="19" t="s">
        <v>844</v>
      </c>
      <c r="G475" s="19"/>
      <c r="H475" s="20"/>
      <c r="J475" s="20"/>
      <c r="L475" s="19"/>
      <c r="M475" s="19"/>
      <c r="N475" s="19"/>
      <c r="O475" s="19"/>
      <c r="R475"/>
    </row>
    <row r="476" spans="2:18">
      <c r="B476" s="23" t="s">
        <v>844</v>
      </c>
      <c r="C476" s="23" t="s">
        <v>90</v>
      </c>
      <c r="F476" s="19" t="s">
        <v>859</v>
      </c>
      <c r="G476" s="19"/>
      <c r="H476" s="20"/>
      <c r="J476" s="20"/>
      <c r="L476" s="19"/>
      <c r="M476" s="19"/>
      <c r="N476" s="19"/>
      <c r="O476" s="19"/>
      <c r="R476"/>
    </row>
    <row r="477" spans="2:18">
      <c r="B477" s="23" t="s">
        <v>859</v>
      </c>
      <c r="C477" s="23" t="s">
        <v>90</v>
      </c>
      <c r="F477" s="19" t="s">
        <v>867</v>
      </c>
      <c r="G477" s="19"/>
      <c r="H477" s="20"/>
      <c r="J477" s="20"/>
      <c r="L477" s="19"/>
      <c r="M477" s="19"/>
      <c r="N477" s="19"/>
      <c r="O477" s="19"/>
      <c r="R477"/>
    </row>
    <row r="478" spans="2:18">
      <c r="B478" s="23" t="s">
        <v>867</v>
      </c>
      <c r="C478" s="23" t="s">
        <v>90</v>
      </c>
      <c r="F478" s="19" t="s">
        <v>874</v>
      </c>
      <c r="G478" s="19"/>
      <c r="H478" s="20"/>
      <c r="J478" s="20"/>
      <c r="L478" s="19"/>
      <c r="M478" s="19"/>
      <c r="N478" s="19"/>
      <c r="O478" s="19"/>
      <c r="R478"/>
    </row>
    <row r="479" spans="2:18">
      <c r="B479" s="23" t="s">
        <v>874</v>
      </c>
      <c r="C479" s="23" t="s">
        <v>90</v>
      </c>
      <c r="F479" s="19" t="s">
        <v>880</v>
      </c>
      <c r="G479" s="19"/>
      <c r="H479" s="20"/>
      <c r="J479" s="20"/>
      <c r="L479" s="19"/>
      <c r="M479" s="19"/>
      <c r="N479" s="19"/>
      <c r="O479" s="19"/>
      <c r="R479"/>
    </row>
    <row r="480" spans="2:18">
      <c r="B480" s="23" t="s">
        <v>880</v>
      </c>
      <c r="C480" s="23" t="s">
        <v>90</v>
      </c>
      <c r="F480" s="19" t="s">
        <v>886</v>
      </c>
      <c r="G480" s="19"/>
      <c r="H480" s="20"/>
      <c r="J480" s="20"/>
      <c r="L480" s="19"/>
      <c r="M480" s="19"/>
      <c r="N480" s="19"/>
      <c r="O480" s="19"/>
      <c r="R480"/>
    </row>
    <row r="481" spans="2:18">
      <c r="B481" s="23" t="s">
        <v>886</v>
      </c>
      <c r="C481" s="23" t="s">
        <v>90</v>
      </c>
      <c r="F481" s="19" t="s">
        <v>1060</v>
      </c>
      <c r="G481" s="19"/>
      <c r="H481" s="20"/>
      <c r="J481" s="20"/>
      <c r="L481" s="19"/>
      <c r="M481" s="19"/>
      <c r="N481" s="19"/>
      <c r="O481" s="19"/>
      <c r="R481"/>
    </row>
    <row r="482" spans="2:18">
      <c r="B482" s="23" t="s">
        <v>1060</v>
      </c>
      <c r="C482" s="23" t="s">
        <v>90</v>
      </c>
      <c r="F482" s="19" t="s">
        <v>168</v>
      </c>
      <c r="G482" s="19"/>
      <c r="H482" s="20"/>
      <c r="J482" s="20"/>
      <c r="L482" s="19"/>
      <c r="M482" s="19"/>
      <c r="N482" s="19"/>
      <c r="O482" s="19"/>
      <c r="R482"/>
    </row>
    <row r="483" spans="2:18">
      <c r="B483" s="23" t="s">
        <v>168</v>
      </c>
      <c r="C483" s="23" t="s">
        <v>91</v>
      </c>
      <c r="F483" s="133" t="s">
        <v>218</v>
      </c>
      <c r="G483" s="133"/>
      <c r="H483" s="134"/>
      <c r="J483" s="134"/>
      <c r="L483" s="133"/>
      <c r="M483" s="133"/>
      <c r="N483" s="133"/>
      <c r="O483" s="133"/>
      <c r="R483"/>
    </row>
    <row r="484" spans="2:18">
      <c r="B484" s="135" t="s">
        <v>218</v>
      </c>
      <c r="C484" s="135" t="s">
        <v>91</v>
      </c>
      <c r="F484" s="133" t="s">
        <v>253</v>
      </c>
      <c r="G484" s="133"/>
      <c r="H484" s="134"/>
      <c r="J484" s="134"/>
      <c r="L484" s="133"/>
      <c r="M484" s="133"/>
      <c r="N484" s="133"/>
      <c r="O484" s="133"/>
      <c r="R484"/>
    </row>
    <row r="485" spans="2:18">
      <c r="B485" s="135" t="s">
        <v>253</v>
      </c>
      <c r="C485" s="135" t="s">
        <v>91</v>
      </c>
      <c r="F485" s="133" t="s">
        <v>288</v>
      </c>
      <c r="G485" s="133"/>
      <c r="H485" s="134"/>
      <c r="J485" s="134"/>
      <c r="L485" s="133"/>
      <c r="M485" s="133"/>
      <c r="N485" s="133"/>
      <c r="O485" s="133"/>
      <c r="R485"/>
    </row>
    <row r="486" spans="2:18">
      <c r="B486" s="135" t="s">
        <v>288</v>
      </c>
      <c r="C486" s="135" t="s">
        <v>91</v>
      </c>
      <c r="F486" s="133" t="s">
        <v>318</v>
      </c>
      <c r="G486" s="133"/>
      <c r="H486" s="134"/>
      <c r="J486" s="134"/>
      <c r="L486" s="133"/>
      <c r="M486" s="133"/>
      <c r="N486" s="133"/>
      <c r="O486" s="133"/>
      <c r="R486"/>
    </row>
    <row r="487" spans="2:18">
      <c r="B487" s="135" t="s">
        <v>318</v>
      </c>
      <c r="C487" s="135" t="s">
        <v>91</v>
      </c>
      <c r="F487" s="133" t="s">
        <v>354</v>
      </c>
      <c r="G487" s="133"/>
      <c r="H487" s="134"/>
      <c r="J487" s="134"/>
      <c r="L487" s="133"/>
      <c r="M487" s="133"/>
      <c r="N487" s="133"/>
      <c r="O487" s="133"/>
      <c r="R487"/>
    </row>
    <row r="488" spans="2:18">
      <c r="B488" s="135" t="s">
        <v>354</v>
      </c>
      <c r="C488" s="135" t="s">
        <v>91</v>
      </c>
      <c r="F488" s="133" t="s">
        <v>380</v>
      </c>
      <c r="G488" s="133"/>
      <c r="H488" s="134"/>
      <c r="J488" s="134"/>
      <c r="L488" s="133"/>
      <c r="M488" s="133"/>
      <c r="N488" s="133"/>
      <c r="O488" s="133"/>
      <c r="R488"/>
    </row>
    <row r="489" spans="2:18">
      <c r="B489" s="135" t="s">
        <v>380</v>
      </c>
      <c r="C489" s="135" t="s">
        <v>91</v>
      </c>
      <c r="F489" s="133" t="s">
        <v>408</v>
      </c>
      <c r="G489" s="133"/>
      <c r="H489" s="134"/>
      <c r="J489" s="134"/>
      <c r="L489" s="133"/>
      <c r="M489" s="133"/>
      <c r="N489" s="133"/>
      <c r="O489" s="133"/>
      <c r="R489"/>
    </row>
    <row r="490" spans="2:18" ht="20.25">
      <c r="B490" s="135" t="s">
        <v>408</v>
      </c>
      <c r="C490" s="135" t="s">
        <v>91</v>
      </c>
      <c r="F490" s="133" t="s">
        <v>433</v>
      </c>
      <c r="G490" s="133" t="s">
        <v>1592</v>
      </c>
      <c r="H490" s="134"/>
      <c r="J490" s="134"/>
      <c r="L490" s="133"/>
      <c r="M490" s="133"/>
      <c r="N490" s="133"/>
      <c r="O490" s="133"/>
      <c r="R490"/>
    </row>
    <row r="491" spans="2:18" ht="20.25">
      <c r="B491" s="135" t="s">
        <v>433</v>
      </c>
      <c r="C491" s="135" t="s">
        <v>91</v>
      </c>
      <c r="F491" s="133" t="s">
        <v>457</v>
      </c>
      <c r="G491" s="133"/>
      <c r="H491" s="134"/>
      <c r="J491" s="134"/>
      <c r="L491" s="133"/>
      <c r="M491" s="133"/>
      <c r="N491" s="133"/>
      <c r="O491" s="133"/>
      <c r="R491"/>
    </row>
    <row r="492" spans="2:18" ht="20.25">
      <c r="B492" s="135" t="s">
        <v>457</v>
      </c>
      <c r="C492" s="135" t="s">
        <v>91</v>
      </c>
      <c r="F492" s="133" t="s">
        <v>477</v>
      </c>
      <c r="G492" s="133"/>
      <c r="H492" s="134"/>
      <c r="J492" s="134"/>
      <c r="L492" s="133"/>
      <c r="M492" s="133"/>
      <c r="N492" s="133"/>
      <c r="O492" s="133"/>
      <c r="R492"/>
    </row>
    <row r="493" spans="2:18" ht="30.4">
      <c r="B493" s="135" t="s">
        <v>477</v>
      </c>
      <c r="C493" s="135" t="s">
        <v>91</v>
      </c>
      <c r="F493" s="133" t="s">
        <v>498</v>
      </c>
      <c r="G493" s="133"/>
      <c r="H493" s="134"/>
      <c r="J493" s="134"/>
      <c r="L493" s="133"/>
      <c r="M493" s="133"/>
      <c r="N493" s="133"/>
      <c r="O493" s="133"/>
      <c r="R493"/>
    </row>
    <row r="494" spans="2:18" ht="30.4">
      <c r="B494" s="135" t="s">
        <v>498</v>
      </c>
      <c r="C494" s="135" t="s">
        <v>91</v>
      </c>
      <c r="F494" s="133" t="s">
        <v>513</v>
      </c>
      <c r="G494" s="133"/>
      <c r="H494" s="134"/>
      <c r="J494" s="134"/>
      <c r="L494" s="133"/>
      <c r="M494" s="133"/>
      <c r="N494" s="133"/>
      <c r="O494" s="133"/>
      <c r="R494"/>
    </row>
    <row r="495" spans="2:18" ht="20.25">
      <c r="B495" s="135" t="s">
        <v>513</v>
      </c>
      <c r="C495" s="135" t="s">
        <v>91</v>
      </c>
      <c r="F495" s="133" t="s">
        <v>532</v>
      </c>
      <c r="G495" s="133"/>
      <c r="H495" s="134"/>
      <c r="J495" s="134"/>
      <c r="L495" s="133"/>
      <c r="M495" s="133"/>
      <c r="N495" s="133"/>
      <c r="O495" s="133"/>
      <c r="R495"/>
    </row>
    <row r="496" spans="2:18" ht="20.25">
      <c r="B496" s="135" t="s">
        <v>532</v>
      </c>
      <c r="C496" s="135" t="s">
        <v>91</v>
      </c>
      <c r="F496" s="133" t="s">
        <v>1061</v>
      </c>
      <c r="G496" s="133"/>
      <c r="H496" s="134"/>
      <c r="J496" s="134"/>
      <c r="L496" s="133"/>
      <c r="M496" s="133"/>
      <c r="N496" s="133"/>
      <c r="O496" s="133"/>
      <c r="R496"/>
    </row>
    <row r="497" spans="2:18" ht="30.4">
      <c r="B497" s="135" t="s">
        <v>1061</v>
      </c>
      <c r="C497" s="135" t="s">
        <v>91</v>
      </c>
      <c r="F497" s="19" t="s">
        <v>1593</v>
      </c>
      <c r="G497" s="19"/>
      <c r="H497" s="20"/>
      <c r="J497" s="20"/>
      <c r="L497" s="19"/>
      <c r="M497" s="19"/>
      <c r="N497" s="19"/>
      <c r="O497" s="19"/>
      <c r="R497"/>
    </row>
    <row r="498" spans="2:18" ht="30.4">
      <c r="B498" s="23" t="s">
        <v>1594</v>
      </c>
      <c r="C498" s="23" t="e">
        <v>#N/A</v>
      </c>
      <c r="F498" s="19" t="s">
        <v>1595</v>
      </c>
      <c r="G498" s="19"/>
      <c r="H498" s="20"/>
      <c r="J498" s="20"/>
      <c r="L498" s="19"/>
      <c r="M498" s="19"/>
      <c r="N498" s="19"/>
      <c r="O498" s="19"/>
      <c r="R498"/>
    </row>
    <row r="499" spans="2:18" ht="30.4">
      <c r="B499" s="23" t="s">
        <v>1595</v>
      </c>
      <c r="C499" s="23" t="s">
        <v>1596</v>
      </c>
      <c r="F499" s="19" t="s">
        <v>254</v>
      </c>
      <c r="G499" s="19"/>
      <c r="H499" s="20"/>
      <c r="J499" s="20"/>
      <c r="L499" s="19"/>
      <c r="M499" s="19"/>
      <c r="N499" s="19"/>
      <c r="O499" s="19"/>
      <c r="R499"/>
    </row>
    <row r="500" spans="2:18" ht="20.25">
      <c r="B500" s="23" t="s">
        <v>254</v>
      </c>
      <c r="C500" s="23" t="s">
        <v>1597</v>
      </c>
      <c r="F500" s="19" t="s">
        <v>289</v>
      </c>
      <c r="G500" s="19"/>
      <c r="H500" s="20"/>
      <c r="J500" s="20"/>
      <c r="L500" s="19"/>
      <c r="M500" s="19"/>
      <c r="N500" s="19"/>
      <c r="O500" s="19"/>
      <c r="R500"/>
    </row>
    <row r="501" spans="2:18" ht="20.25">
      <c r="B501" s="23" t="s">
        <v>289</v>
      </c>
      <c r="C501" s="23" t="s">
        <v>1597</v>
      </c>
      <c r="F501" s="19" t="s">
        <v>319</v>
      </c>
      <c r="G501" s="19"/>
      <c r="H501" s="20"/>
      <c r="J501" s="20"/>
      <c r="L501" s="19"/>
      <c r="M501" s="19"/>
      <c r="N501" s="19"/>
      <c r="O501" s="19"/>
      <c r="R501"/>
    </row>
    <row r="502" spans="2:18" ht="20.25">
      <c r="B502" s="23" t="s">
        <v>319</v>
      </c>
      <c r="C502" s="23" t="s">
        <v>1597</v>
      </c>
      <c r="F502" s="19" t="s">
        <v>355</v>
      </c>
      <c r="G502" s="19"/>
      <c r="H502" s="20"/>
      <c r="J502" s="20"/>
      <c r="L502" s="19"/>
      <c r="M502" s="19"/>
      <c r="N502" s="19"/>
      <c r="O502" s="19"/>
      <c r="R502"/>
    </row>
    <row r="503" spans="2:18" ht="20.25">
      <c r="B503" s="23" t="s">
        <v>355</v>
      </c>
      <c r="C503" s="23" t="s">
        <v>1597</v>
      </c>
      <c r="F503" s="19" t="s">
        <v>381</v>
      </c>
      <c r="G503" s="19"/>
      <c r="H503" s="20"/>
      <c r="J503" s="20"/>
      <c r="L503" s="19"/>
      <c r="M503" s="19"/>
      <c r="N503" s="19"/>
      <c r="O503" s="19"/>
      <c r="R503"/>
    </row>
    <row r="504" spans="2:18" ht="30.4">
      <c r="B504" s="23" t="s">
        <v>381</v>
      </c>
      <c r="C504" s="23" t="s">
        <v>1597</v>
      </c>
      <c r="F504" s="19" t="s">
        <v>1598</v>
      </c>
      <c r="G504" s="19"/>
      <c r="H504" s="20"/>
      <c r="J504" s="20"/>
      <c r="L504" s="19"/>
      <c r="M504" s="19"/>
      <c r="N504" s="19"/>
      <c r="O504" s="19"/>
      <c r="R504"/>
    </row>
    <row r="505" spans="2:18" ht="30.4">
      <c r="B505" s="23" t="s">
        <v>1598</v>
      </c>
      <c r="C505" s="23" t="e">
        <v>#N/A</v>
      </c>
      <c r="F505" s="19" t="s">
        <v>434</v>
      </c>
      <c r="G505" s="19"/>
      <c r="H505" s="20"/>
      <c r="J505" s="20"/>
      <c r="L505" s="19"/>
      <c r="M505" s="19"/>
      <c r="N505" s="19"/>
      <c r="O505" s="19"/>
      <c r="R505"/>
    </row>
    <row r="506" spans="2:18" ht="20.25">
      <c r="B506" s="23" t="s">
        <v>434</v>
      </c>
      <c r="C506" s="23" t="s">
        <v>1597</v>
      </c>
      <c r="F506" s="19" t="s">
        <v>458</v>
      </c>
      <c r="G506" s="19"/>
      <c r="H506" s="20"/>
      <c r="J506" s="20"/>
      <c r="L506" s="19"/>
      <c r="M506" s="19"/>
      <c r="N506" s="19"/>
      <c r="O506" s="19"/>
      <c r="R506"/>
    </row>
    <row r="507" spans="2:18" ht="20.25">
      <c r="B507" s="23" t="s">
        <v>458</v>
      </c>
      <c r="C507" s="23" t="s">
        <v>1596</v>
      </c>
      <c r="F507" s="19" t="s">
        <v>478</v>
      </c>
      <c r="G507" s="19"/>
      <c r="H507" s="20"/>
      <c r="J507" s="20"/>
      <c r="L507" s="19"/>
      <c r="M507" s="19"/>
      <c r="N507" s="19"/>
      <c r="O507" s="19"/>
      <c r="R507"/>
    </row>
    <row r="508" spans="2:18" ht="20.25">
      <c r="B508" s="23" t="s">
        <v>478</v>
      </c>
      <c r="C508" s="23" t="s">
        <v>1597</v>
      </c>
      <c r="F508" s="19" t="s">
        <v>514</v>
      </c>
      <c r="G508" s="19"/>
      <c r="H508" s="20"/>
      <c r="J508" s="20"/>
      <c r="L508" s="19"/>
      <c r="M508" s="19"/>
      <c r="N508" s="19"/>
      <c r="O508" s="19"/>
      <c r="R508"/>
    </row>
    <row r="509" spans="2:18" ht="20.25">
      <c r="B509" s="23" t="s">
        <v>514</v>
      </c>
      <c r="C509" s="23" t="s">
        <v>1597</v>
      </c>
      <c r="F509" s="19" t="s">
        <v>546</v>
      </c>
      <c r="G509" s="19"/>
      <c r="H509" s="20"/>
      <c r="J509" s="20"/>
      <c r="L509" s="19"/>
      <c r="M509" s="19"/>
      <c r="N509" s="19"/>
      <c r="O509" s="19"/>
      <c r="R509"/>
    </row>
    <row r="510" spans="2:18" ht="20.25">
      <c r="B510" s="23" t="s">
        <v>546</v>
      </c>
      <c r="C510" s="23" t="s">
        <v>1597</v>
      </c>
      <c r="F510" s="19" t="s">
        <v>575</v>
      </c>
      <c r="G510" s="19"/>
      <c r="H510" s="20"/>
      <c r="J510" s="20"/>
      <c r="L510" s="19"/>
      <c r="M510" s="19"/>
      <c r="N510" s="19"/>
      <c r="O510" s="19"/>
      <c r="R510"/>
    </row>
    <row r="511" spans="2:18" ht="20.25">
      <c r="B511" s="23" t="s">
        <v>575</v>
      </c>
      <c r="C511" s="23" t="s">
        <v>1597</v>
      </c>
      <c r="F511" s="19" t="s">
        <v>586</v>
      </c>
      <c r="G511" s="19" t="s">
        <v>1599</v>
      </c>
      <c r="H511" s="20"/>
      <c r="J511" s="20"/>
      <c r="L511" s="19"/>
      <c r="M511" s="19"/>
      <c r="N511" s="19"/>
      <c r="O511" s="19"/>
      <c r="R511"/>
    </row>
    <row r="512" spans="2:18" ht="20.25">
      <c r="B512" s="23" t="s">
        <v>586</v>
      </c>
      <c r="C512" s="23" t="s">
        <v>1597</v>
      </c>
      <c r="F512" s="19" t="s">
        <v>599</v>
      </c>
      <c r="G512" s="19"/>
      <c r="H512" s="20"/>
      <c r="J512" s="20"/>
      <c r="L512" s="19"/>
      <c r="M512" s="19"/>
      <c r="N512" s="19"/>
      <c r="O512" s="19"/>
      <c r="R512"/>
    </row>
    <row r="513" spans="2:18" ht="20.25">
      <c r="B513" s="23" t="s">
        <v>599</v>
      </c>
      <c r="C513" s="23" t="s">
        <v>1597</v>
      </c>
      <c r="F513" s="19" t="s">
        <v>611</v>
      </c>
      <c r="G513" s="19"/>
      <c r="H513" s="20"/>
      <c r="J513" s="20"/>
      <c r="L513" s="19"/>
      <c r="M513" s="19"/>
      <c r="N513" s="19"/>
      <c r="O513" s="19"/>
      <c r="R513"/>
    </row>
    <row r="514" spans="2:18" ht="20.25">
      <c r="B514" s="23" t="s">
        <v>611</v>
      </c>
      <c r="C514" s="23" t="s">
        <v>1597</v>
      </c>
      <c r="F514" s="19" t="s">
        <v>624</v>
      </c>
      <c r="G514" s="19"/>
      <c r="H514" s="20"/>
      <c r="J514" s="20"/>
      <c r="L514" s="19"/>
      <c r="M514" s="19"/>
      <c r="N514" s="19"/>
      <c r="O514" s="19"/>
      <c r="R514"/>
    </row>
    <row r="515" spans="2:18" ht="20.25">
      <c r="B515" s="23" t="s">
        <v>624</v>
      </c>
      <c r="C515" s="23" t="s">
        <v>1597</v>
      </c>
      <c r="F515" s="19" t="s">
        <v>634</v>
      </c>
      <c r="G515" s="19"/>
      <c r="H515" s="20"/>
      <c r="J515" s="20"/>
      <c r="L515" s="19"/>
      <c r="M515" s="19"/>
      <c r="N515" s="19"/>
      <c r="O515" s="19"/>
      <c r="R515"/>
    </row>
    <row r="516" spans="2:18" ht="20.25">
      <c r="B516" s="23" t="s">
        <v>634</v>
      </c>
      <c r="C516" s="23" t="s">
        <v>1597</v>
      </c>
      <c r="F516" s="19" t="s">
        <v>646</v>
      </c>
      <c r="G516" s="19"/>
      <c r="H516" s="20"/>
      <c r="J516" s="20"/>
      <c r="L516" s="19"/>
      <c r="M516" s="19"/>
      <c r="N516" s="19"/>
      <c r="O516" s="19"/>
      <c r="R516"/>
    </row>
    <row r="517" spans="2:18" ht="20.25">
      <c r="B517" s="23" t="s">
        <v>646</v>
      </c>
      <c r="C517" s="23" t="s">
        <v>1597</v>
      </c>
      <c r="F517" s="19" t="s">
        <v>657</v>
      </c>
      <c r="G517" s="19"/>
      <c r="H517" s="20"/>
      <c r="J517" s="20"/>
      <c r="L517" s="19"/>
      <c r="M517" s="19"/>
      <c r="N517" s="19"/>
      <c r="O517" s="19"/>
      <c r="R517"/>
    </row>
    <row r="518" spans="2:18" ht="20.25">
      <c r="B518" s="23" t="s">
        <v>657</v>
      </c>
      <c r="C518" s="23" t="s">
        <v>1597</v>
      </c>
      <c r="F518" s="19" t="s">
        <v>1062</v>
      </c>
      <c r="G518" s="19"/>
      <c r="H518" s="20"/>
      <c r="J518" s="20"/>
      <c r="L518" s="19"/>
      <c r="M518" s="19"/>
      <c r="N518" s="19"/>
      <c r="O518" s="19"/>
      <c r="R518"/>
    </row>
    <row r="519" spans="2:18" ht="30.4">
      <c r="B519" s="23" t="s">
        <v>1062</v>
      </c>
      <c r="C519" s="23" t="s">
        <v>1597</v>
      </c>
      <c r="F519" s="19" t="s">
        <v>1600</v>
      </c>
      <c r="G519" s="19"/>
      <c r="H519" s="20"/>
      <c r="J519" s="20"/>
      <c r="L519" s="19"/>
      <c r="M519" s="19"/>
      <c r="N519" s="19"/>
      <c r="O519" s="19"/>
      <c r="R519"/>
    </row>
    <row r="520" spans="2:18" ht="30.4">
      <c r="B520" s="23" t="s">
        <v>1600</v>
      </c>
      <c r="C520" s="23" t="e">
        <v>#N/A</v>
      </c>
      <c r="F520" s="19" t="s">
        <v>1601</v>
      </c>
      <c r="G520" s="19"/>
      <c r="H520" s="20"/>
      <c r="J520" s="20"/>
      <c r="L520" s="19"/>
      <c r="M520" s="19"/>
      <c r="N520" s="19"/>
      <c r="O520" s="19"/>
      <c r="R520"/>
    </row>
    <row r="521" spans="2:18" ht="30.4">
      <c r="B521" s="23" t="s">
        <v>1601</v>
      </c>
      <c r="C521" s="23" t="s">
        <v>1602</v>
      </c>
      <c r="F521" s="19" t="s">
        <v>320</v>
      </c>
      <c r="G521" s="19"/>
      <c r="H521" s="20"/>
      <c r="J521" s="20"/>
      <c r="L521" s="19"/>
      <c r="M521" s="19"/>
      <c r="N521" s="19"/>
      <c r="O521" s="19"/>
      <c r="R521"/>
    </row>
    <row r="522" spans="2:18" ht="20.25">
      <c r="B522" s="23" t="s">
        <v>320</v>
      </c>
      <c r="C522" s="23" t="s">
        <v>1603</v>
      </c>
      <c r="F522" s="19" t="s">
        <v>356</v>
      </c>
      <c r="G522" s="19"/>
      <c r="H522" s="20"/>
      <c r="J522" s="20"/>
      <c r="L522" s="19"/>
      <c r="M522" s="19"/>
      <c r="N522" s="19"/>
      <c r="O522" s="19"/>
      <c r="R522"/>
    </row>
    <row r="523" spans="2:18" ht="20.25">
      <c r="B523" s="23" t="s">
        <v>356</v>
      </c>
      <c r="C523" s="23" t="s">
        <v>1603</v>
      </c>
      <c r="F523" s="19" t="s">
        <v>382</v>
      </c>
      <c r="G523" s="19"/>
      <c r="H523" s="20"/>
      <c r="J523" s="20"/>
      <c r="L523" s="19"/>
      <c r="M523" s="19"/>
      <c r="N523" s="19"/>
      <c r="O523" s="19"/>
      <c r="R523"/>
    </row>
    <row r="524" spans="2:18" ht="20.25">
      <c r="B524" s="23" t="s">
        <v>382</v>
      </c>
      <c r="C524" s="23" t="s">
        <v>1603</v>
      </c>
      <c r="F524" s="19" t="s">
        <v>410</v>
      </c>
      <c r="G524" s="19"/>
      <c r="H524" s="20"/>
      <c r="J524" s="20"/>
      <c r="L524" s="19"/>
      <c r="M524" s="19"/>
      <c r="N524" s="19"/>
      <c r="O524" s="19"/>
      <c r="R524"/>
    </row>
    <row r="525" spans="2:18" ht="20.25">
      <c r="B525" s="23" t="s">
        <v>410</v>
      </c>
      <c r="C525" s="23" t="s">
        <v>1603</v>
      </c>
      <c r="F525" s="19" t="s">
        <v>435</v>
      </c>
      <c r="G525" s="19"/>
      <c r="H525" s="20"/>
      <c r="J525" s="20"/>
      <c r="L525" s="19"/>
      <c r="M525" s="19"/>
      <c r="N525" s="19"/>
      <c r="O525" s="19"/>
      <c r="R525"/>
    </row>
    <row r="526" spans="2:18" ht="20.25">
      <c r="B526" s="23" t="s">
        <v>435</v>
      </c>
      <c r="C526" s="23" t="s">
        <v>1603</v>
      </c>
      <c r="F526" s="19" t="s">
        <v>459</v>
      </c>
      <c r="G526" s="19"/>
      <c r="H526" s="20"/>
      <c r="J526" s="20"/>
      <c r="L526" s="19"/>
      <c r="M526" s="19"/>
      <c r="N526" s="19"/>
      <c r="O526" s="19"/>
      <c r="R526"/>
    </row>
    <row r="527" spans="2:18" ht="20.25">
      <c r="B527" s="23" t="s">
        <v>459</v>
      </c>
      <c r="C527" s="23" t="s">
        <v>1603</v>
      </c>
      <c r="F527" s="19" t="s">
        <v>479</v>
      </c>
      <c r="G527" s="19"/>
      <c r="H527" s="20"/>
      <c r="J527" s="20"/>
      <c r="L527" s="19"/>
      <c r="M527" s="19"/>
      <c r="N527" s="19"/>
      <c r="O527" s="19"/>
      <c r="R527"/>
    </row>
    <row r="528" spans="2:18" ht="20.25">
      <c r="B528" s="23" t="s">
        <v>479</v>
      </c>
      <c r="C528" s="23" t="s">
        <v>1603</v>
      </c>
      <c r="F528" s="19" t="s">
        <v>499</v>
      </c>
      <c r="G528" s="19"/>
      <c r="H528" s="20"/>
      <c r="J528" s="20"/>
      <c r="L528" s="19"/>
      <c r="M528" s="19"/>
      <c r="N528" s="19"/>
      <c r="O528" s="19"/>
      <c r="R528"/>
    </row>
    <row r="529" spans="2:18" ht="30.4">
      <c r="B529" s="23" t="s">
        <v>499</v>
      </c>
      <c r="C529" s="23" t="s">
        <v>1603</v>
      </c>
      <c r="F529" s="19" t="s">
        <v>1604</v>
      </c>
      <c r="G529" s="19"/>
      <c r="H529" s="20"/>
      <c r="J529" s="20"/>
      <c r="L529" s="19"/>
      <c r="M529" s="19"/>
      <c r="N529" s="19"/>
      <c r="O529" s="19"/>
      <c r="R529"/>
    </row>
    <row r="530" spans="2:18" ht="30.4">
      <c r="B530" s="23" t="s">
        <v>1604</v>
      </c>
      <c r="C530" s="23" t="e">
        <v>#N/A</v>
      </c>
      <c r="F530" s="19" t="s">
        <v>1605</v>
      </c>
      <c r="G530" s="19"/>
      <c r="H530" s="20"/>
      <c r="J530" s="20"/>
      <c r="L530" s="19"/>
      <c r="M530" s="19"/>
      <c r="N530" s="19"/>
      <c r="O530" s="19"/>
      <c r="R530"/>
    </row>
    <row r="531" spans="2:18" ht="30.4">
      <c r="B531" s="23" t="s">
        <v>1605</v>
      </c>
      <c r="C531" s="23" t="e">
        <v>#N/A</v>
      </c>
      <c r="F531" s="19" t="s">
        <v>547</v>
      </c>
      <c r="G531" s="19"/>
      <c r="H531" s="20"/>
      <c r="J531" s="20"/>
      <c r="L531" s="19"/>
      <c r="M531" s="19"/>
      <c r="N531" s="19"/>
      <c r="O531" s="19"/>
      <c r="R531"/>
    </row>
    <row r="532" spans="2:18" ht="20.25">
      <c r="B532" s="23" t="s">
        <v>547</v>
      </c>
      <c r="C532" s="23" t="s">
        <v>1603</v>
      </c>
      <c r="F532" s="19" t="s">
        <v>563</v>
      </c>
      <c r="G532" s="19"/>
      <c r="H532" s="20"/>
      <c r="J532" s="20"/>
      <c r="L532" s="19"/>
      <c r="M532" s="19"/>
      <c r="N532" s="19"/>
      <c r="O532" s="19"/>
      <c r="R532"/>
    </row>
    <row r="533" spans="2:18" ht="20.25">
      <c r="B533" s="23" t="s">
        <v>563</v>
      </c>
      <c r="C533" s="23" t="s">
        <v>1603</v>
      </c>
      <c r="F533" s="19" t="s">
        <v>587</v>
      </c>
      <c r="G533" s="19"/>
      <c r="H533" s="20"/>
      <c r="J533" s="20"/>
      <c r="L533" s="19"/>
      <c r="M533" s="19"/>
      <c r="N533" s="19"/>
      <c r="O533" s="19"/>
      <c r="R533"/>
    </row>
    <row r="534" spans="2:18" ht="20.25">
      <c r="B534" s="23" t="s">
        <v>587</v>
      </c>
      <c r="C534" s="23" t="s">
        <v>1603</v>
      </c>
      <c r="F534" s="19" t="s">
        <v>612</v>
      </c>
      <c r="G534" s="19"/>
      <c r="H534" s="20"/>
      <c r="J534" s="20"/>
      <c r="L534" s="19"/>
      <c r="M534" s="19"/>
      <c r="N534" s="19"/>
      <c r="O534" s="19"/>
      <c r="R534"/>
    </row>
    <row r="535" spans="2:18" ht="20.25">
      <c r="B535" s="23" t="s">
        <v>612</v>
      </c>
      <c r="C535" s="23" t="s">
        <v>1603</v>
      </c>
      <c r="F535" s="19" t="s">
        <v>635</v>
      </c>
      <c r="G535" s="19"/>
      <c r="H535" s="20"/>
      <c r="J535" s="20"/>
      <c r="L535" s="19"/>
      <c r="M535" s="19"/>
      <c r="N535" s="19"/>
      <c r="O535" s="19"/>
      <c r="R535"/>
    </row>
    <row r="536" spans="2:18" ht="20.25">
      <c r="B536" s="23" t="s">
        <v>635</v>
      </c>
      <c r="C536" s="23" t="s">
        <v>1603</v>
      </c>
      <c r="F536" s="19" t="s">
        <v>658</v>
      </c>
      <c r="G536" s="19"/>
      <c r="H536" s="20"/>
      <c r="J536" s="20"/>
      <c r="L536" s="19"/>
      <c r="M536" s="19"/>
      <c r="N536" s="19"/>
      <c r="O536" s="19"/>
      <c r="R536"/>
    </row>
    <row r="537" spans="2:18" ht="20.25">
      <c r="B537" s="23" t="s">
        <v>658</v>
      </c>
      <c r="C537" s="23" t="s">
        <v>1603</v>
      </c>
      <c r="F537" s="19" t="s">
        <v>678</v>
      </c>
      <c r="G537" s="19"/>
      <c r="H537" s="20"/>
      <c r="J537" s="20"/>
      <c r="L537" s="19"/>
      <c r="M537" s="19"/>
      <c r="N537" s="19"/>
      <c r="O537" s="19"/>
      <c r="R537"/>
    </row>
    <row r="538" spans="2:18" ht="20.25">
      <c r="B538" s="23" t="s">
        <v>678</v>
      </c>
      <c r="C538" s="23" t="s">
        <v>1603</v>
      </c>
      <c r="F538" s="19" t="s">
        <v>699</v>
      </c>
      <c r="G538" s="19"/>
      <c r="H538" s="20"/>
      <c r="J538" s="20"/>
      <c r="L538" s="19"/>
      <c r="M538" s="19"/>
      <c r="N538" s="19"/>
      <c r="O538" s="19"/>
      <c r="R538"/>
    </row>
    <row r="539" spans="2:18" ht="20.25">
      <c r="B539" s="23" t="s">
        <v>699</v>
      </c>
      <c r="C539" s="23" t="s">
        <v>1603</v>
      </c>
      <c r="F539" s="19" t="s">
        <v>718</v>
      </c>
      <c r="G539" s="19"/>
      <c r="H539" s="20"/>
      <c r="J539" s="20"/>
      <c r="L539" s="19"/>
      <c r="M539" s="19"/>
      <c r="N539" s="19"/>
      <c r="O539" s="19"/>
      <c r="R539"/>
    </row>
    <row r="540" spans="2:18" ht="20.25">
      <c r="B540" s="23" t="s">
        <v>718</v>
      </c>
      <c r="C540" s="23" t="s">
        <v>1603</v>
      </c>
      <c r="F540" s="19" t="s">
        <v>737</v>
      </c>
      <c r="G540" s="19"/>
      <c r="H540" s="20"/>
      <c r="J540" s="20"/>
      <c r="L540" s="19"/>
      <c r="M540" s="19"/>
      <c r="N540" s="19"/>
      <c r="O540" s="19"/>
      <c r="R540"/>
    </row>
    <row r="541" spans="2:18" ht="20.25">
      <c r="B541" s="23" t="s">
        <v>737</v>
      </c>
      <c r="C541" s="23" t="s">
        <v>1603</v>
      </c>
      <c r="F541" s="19" t="s">
        <v>755</v>
      </c>
      <c r="G541" s="19"/>
      <c r="H541" s="20"/>
      <c r="J541" s="20"/>
      <c r="L541" s="19"/>
      <c r="M541" s="19"/>
      <c r="N541" s="19"/>
      <c r="O541" s="19"/>
      <c r="R541"/>
    </row>
    <row r="542" spans="2:18" ht="20.25">
      <c r="B542" s="23" t="s">
        <v>755</v>
      </c>
      <c r="C542" s="23" t="s">
        <v>1603</v>
      </c>
      <c r="F542" s="19" t="s">
        <v>774</v>
      </c>
      <c r="G542" s="19"/>
      <c r="H542" s="20"/>
      <c r="J542" s="20"/>
      <c r="L542" s="19"/>
      <c r="M542" s="19"/>
      <c r="N542" s="19"/>
      <c r="O542" s="19"/>
      <c r="R542"/>
    </row>
    <row r="543" spans="2:18" ht="20.25">
      <c r="B543" s="23" t="s">
        <v>774</v>
      </c>
      <c r="C543" s="23" t="s">
        <v>1603</v>
      </c>
      <c r="F543" s="19" t="s">
        <v>793</v>
      </c>
      <c r="G543" s="19"/>
      <c r="H543" s="20"/>
      <c r="J543" s="20"/>
      <c r="L543" s="19"/>
      <c r="M543" s="19"/>
      <c r="N543" s="19"/>
      <c r="O543" s="19"/>
      <c r="R543"/>
    </row>
    <row r="544" spans="2:18" ht="20.25">
      <c r="B544" s="23" t="s">
        <v>793</v>
      </c>
      <c r="C544" s="23" t="s">
        <v>1603</v>
      </c>
      <c r="F544" s="19" t="s">
        <v>809</v>
      </c>
      <c r="G544" s="19"/>
      <c r="H544" s="20"/>
      <c r="J544" s="20"/>
      <c r="L544" s="19"/>
      <c r="M544" s="19"/>
      <c r="N544" s="19"/>
      <c r="O544" s="19"/>
      <c r="R544"/>
    </row>
    <row r="545" spans="2:18" ht="20.25">
      <c r="B545" s="23" t="s">
        <v>809</v>
      </c>
      <c r="C545" s="23" t="s">
        <v>1603</v>
      </c>
      <c r="F545" s="19" t="s">
        <v>818</v>
      </c>
      <c r="G545" s="19"/>
      <c r="H545" s="20"/>
      <c r="J545" s="20"/>
      <c r="L545" s="19"/>
      <c r="M545" s="19"/>
      <c r="N545" s="19"/>
      <c r="O545" s="19"/>
      <c r="R545"/>
    </row>
    <row r="546" spans="2:18" ht="20.25">
      <c r="B546" s="23" t="s">
        <v>818</v>
      </c>
      <c r="C546" s="23" t="s">
        <v>1603</v>
      </c>
      <c r="F546" s="19" t="s">
        <v>827</v>
      </c>
      <c r="G546" s="19"/>
      <c r="H546" s="20"/>
      <c r="J546" s="20"/>
      <c r="L546" s="19"/>
      <c r="M546" s="19"/>
      <c r="N546" s="19"/>
      <c r="O546" s="19"/>
      <c r="R546"/>
    </row>
    <row r="547" spans="2:18" ht="20.25">
      <c r="B547" s="23" t="s">
        <v>827</v>
      </c>
      <c r="C547" s="23" t="s">
        <v>1603</v>
      </c>
      <c r="F547" s="19" t="s">
        <v>836</v>
      </c>
      <c r="G547" s="19"/>
      <c r="H547" s="20"/>
      <c r="J547" s="20"/>
      <c r="L547" s="19"/>
      <c r="M547" s="19"/>
      <c r="N547" s="19"/>
      <c r="O547" s="19"/>
      <c r="R547"/>
    </row>
    <row r="548" spans="2:18" ht="20.25">
      <c r="B548" s="23" t="s">
        <v>836</v>
      </c>
      <c r="C548" s="23" t="s">
        <v>1603</v>
      </c>
      <c r="F548" s="19" t="s">
        <v>845</v>
      </c>
      <c r="G548" s="19" t="s">
        <v>1599</v>
      </c>
      <c r="H548" s="20"/>
      <c r="J548" s="20"/>
      <c r="L548" s="19"/>
      <c r="M548" s="19"/>
      <c r="N548" s="19"/>
      <c r="O548" s="19"/>
      <c r="R548"/>
    </row>
    <row r="549" spans="2:18" ht="20.25">
      <c r="B549" s="23" t="s">
        <v>845</v>
      </c>
      <c r="C549" s="23" t="s">
        <v>1603</v>
      </c>
      <c r="F549" s="19" t="s">
        <v>853</v>
      </c>
      <c r="G549" s="19" t="s">
        <v>1599</v>
      </c>
      <c r="H549" s="20"/>
      <c r="J549" s="20"/>
      <c r="L549" s="19"/>
      <c r="M549" s="19"/>
      <c r="N549" s="19"/>
      <c r="O549" s="19"/>
      <c r="R549"/>
    </row>
    <row r="550" spans="2:18" ht="20.25">
      <c r="B550" s="23" t="s">
        <v>853</v>
      </c>
      <c r="C550" s="23" t="s">
        <v>1603</v>
      </c>
      <c r="F550" s="19" t="s">
        <v>860</v>
      </c>
      <c r="G550" s="19" t="s">
        <v>1599</v>
      </c>
      <c r="H550" s="20"/>
      <c r="J550" s="20"/>
      <c r="L550" s="19"/>
      <c r="M550" s="19"/>
      <c r="N550" s="19"/>
      <c r="O550" s="19"/>
      <c r="R550"/>
    </row>
    <row r="551" spans="2:18" ht="20.25">
      <c r="B551" s="23" t="s">
        <v>860</v>
      </c>
      <c r="C551" s="23" t="s">
        <v>1603</v>
      </c>
      <c r="F551" s="19" t="s">
        <v>868</v>
      </c>
      <c r="G551" s="19" t="s">
        <v>1599</v>
      </c>
      <c r="H551" s="20"/>
      <c r="J551" s="20"/>
      <c r="L551" s="19"/>
      <c r="M551" s="19"/>
      <c r="N551" s="19"/>
      <c r="O551" s="19"/>
      <c r="R551"/>
    </row>
    <row r="552" spans="2:18" ht="20.25">
      <c r="B552" s="23" t="s">
        <v>868</v>
      </c>
      <c r="C552" s="23" t="s">
        <v>1603</v>
      </c>
      <c r="F552" s="19" t="s">
        <v>875</v>
      </c>
      <c r="G552" s="19"/>
      <c r="H552" s="20"/>
      <c r="J552" s="20"/>
      <c r="L552" s="19"/>
      <c r="M552" s="19"/>
      <c r="N552" s="19"/>
      <c r="O552" s="19"/>
      <c r="R552"/>
    </row>
    <row r="553" spans="2:18" ht="20.25">
      <c r="B553" s="23" t="s">
        <v>875</v>
      </c>
      <c r="C553" s="23" t="s">
        <v>1603</v>
      </c>
      <c r="F553" s="19" t="s">
        <v>881</v>
      </c>
      <c r="G553" s="19"/>
      <c r="H553" s="20"/>
      <c r="J553" s="20"/>
      <c r="L553" s="19"/>
      <c r="M553" s="19"/>
      <c r="N553" s="19"/>
      <c r="O553" s="19"/>
      <c r="R553"/>
    </row>
    <row r="554" spans="2:18" ht="20.25">
      <c r="B554" s="23" t="s">
        <v>881</v>
      </c>
      <c r="C554" s="23" t="s">
        <v>1603</v>
      </c>
      <c r="F554" s="19" t="s">
        <v>887</v>
      </c>
      <c r="G554" s="19"/>
      <c r="H554" s="20"/>
      <c r="J554" s="20"/>
      <c r="L554" s="19"/>
      <c r="M554" s="19"/>
      <c r="N554" s="19"/>
      <c r="O554" s="19"/>
      <c r="R554"/>
    </row>
    <row r="555" spans="2:18" ht="20.25">
      <c r="B555" s="23" t="s">
        <v>887</v>
      </c>
      <c r="C555" s="23" t="s">
        <v>1603</v>
      </c>
      <c r="F555" s="19" t="s">
        <v>891</v>
      </c>
      <c r="G555" s="19"/>
      <c r="H555" s="20"/>
      <c r="J555" s="20"/>
      <c r="L555" s="19"/>
      <c r="M555" s="19"/>
      <c r="N555" s="19"/>
      <c r="O555" s="19"/>
      <c r="R555"/>
    </row>
    <row r="556" spans="2:18" ht="20.25">
      <c r="B556" s="23" t="s">
        <v>891</v>
      </c>
      <c r="C556" s="23" t="s">
        <v>1603</v>
      </c>
      <c r="F556" s="19" t="s">
        <v>896</v>
      </c>
      <c r="G556" s="19"/>
      <c r="H556" s="20"/>
      <c r="J556" s="20"/>
      <c r="L556" s="19"/>
      <c r="M556" s="19"/>
      <c r="N556" s="19"/>
      <c r="O556" s="19"/>
      <c r="R556"/>
    </row>
    <row r="557" spans="2:18" ht="20.25">
      <c r="B557" s="23" t="s">
        <v>896</v>
      </c>
      <c r="C557" s="23" t="s">
        <v>1603</v>
      </c>
      <c r="F557" s="19" t="s">
        <v>900</v>
      </c>
      <c r="G557" s="19"/>
      <c r="H557" s="20"/>
      <c r="J557" s="20"/>
      <c r="L557" s="19"/>
      <c r="M557" s="19"/>
      <c r="N557" s="19"/>
      <c r="O557" s="19"/>
      <c r="R557"/>
    </row>
    <row r="558" spans="2:18" ht="20.25">
      <c r="B558" s="23" t="s">
        <v>900</v>
      </c>
      <c r="C558" s="23" t="s">
        <v>1603</v>
      </c>
      <c r="F558" s="19" t="s">
        <v>904</v>
      </c>
      <c r="G558" s="19"/>
      <c r="H558" s="20"/>
      <c r="J558" s="20"/>
      <c r="L558" s="19"/>
      <c r="M558" s="19"/>
      <c r="N558" s="19"/>
      <c r="O558" s="19"/>
      <c r="R558"/>
    </row>
    <row r="559" spans="2:18" ht="20.25">
      <c r="B559" s="23" t="s">
        <v>904</v>
      </c>
      <c r="C559" s="23" t="s">
        <v>1603</v>
      </c>
      <c r="F559" s="19" t="s">
        <v>908</v>
      </c>
      <c r="G559" s="19"/>
      <c r="H559" s="20"/>
      <c r="J559" s="20"/>
      <c r="L559" s="19"/>
      <c r="M559" s="19"/>
      <c r="N559" s="19"/>
      <c r="O559" s="19"/>
      <c r="R559"/>
    </row>
    <row r="560" spans="2:18" ht="20.25">
      <c r="B560" s="23" t="s">
        <v>908</v>
      </c>
      <c r="C560" s="23" t="s">
        <v>1603</v>
      </c>
      <c r="F560" s="19" t="s">
        <v>1063</v>
      </c>
      <c r="G560" s="19"/>
      <c r="H560" s="20"/>
      <c r="J560" s="20"/>
      <c r="L560" s="19"/>
      <c r="M560" s="19"/>
      <c r="N560" s="19"/>
      <c r="O560" s="19"/>
      <c r="R560"/>
    </row>
    <row r="561" spans="2:18" ht="20.25">
      <c r="B561" s="23" t="s">
        <v>1063</v>
      </c>
      <c r="C561" s="23" t="s">
        <v>1603</v>
      </c>
      <c r="F561" s="19" t="s">
        <v>1606</v>
      </c>
      <c r="G561" s="19"/>
      <c r="H561" s="20"/>
      <c r="J561" s="20"/>
      <c r="L561" s="19"/>
      <c r="M561" s="19"/>
      <c r="N561" s="19"/>
      <c r="O561" s="19"/>
      <c r="R561"/>
    </row>
    <row r="562" spans="2:18" ht="20.25">
      <c r="B562" s="23" t="s">
        <v>1606</v>
      </c>
      <c r="C562" s="23" t="s">
        <v>1607</v>
      </c>
      <c r="F562" s="19" t="s">
        <v>221</v>
      </c>
      <c r="G562" s="19"/>
      <c r="H562" s="20"/>
      <c r="J562" s="20"/>
      <c r="L562" s="19"/>
      <c r="M562" s="19"/>
      <c r="N562" s="19"/>
      <c r="O562" s="19"/>
      <c r="R562"/>
    </row>
    <row r="563" spans="2:18" ht="20.25">
      <c r="B563" s="23" t="s">
        <v>221</v>
      </c>
      <c r="C563" s="23" t="s">
        <v>1608</v>
      </c>
      <c r="F563" s="19" t="s">
        <v>1609</v>
      </c>
      <c r="G563" s="19"/>
      <c r="H563" s="20"/>
      <c r="J563" s="20"/>
      <c r="L563" s="19"/>
      <c r="M563" s="19"/>
      <c r="N563" s="19"/>
      <c r="O563" s="19"/>
      <c r="R563"/>
    </row>
    <row r="564" spans="2:18" ht="20.25">
      <c r="B564" s="23" t="s">
        <v>1609</v>
      </c>
      <c r="C564" s="23" t="s">
        <v>1607</v>
      </c>
      <c r="F564" s="19" t="s">
        <v>1610</v>
      </c>
      <c r="G564" s="19"/>
      <c r="H564" s="20"/>
      <c r="J564" s="20"/>
      <c r="L564" s="19"/>
      <c r="M564" s="19"/>
      <c r="N564" s="19"/>
      <c r="O564" s="19"/>
      <c r="R564"/>
    </row>
    <row r="565" spans="2:18" ht="20.25">
      <c r="B565" s="23" t="s">
        <v>1610</v>
      </c>
      <c r="C565" s="23" t="s">
        <v>1607</v>
      </c>
      <c r="F565" s="19" t="s">
        <v>1611</v>
      </c>
      <c r="G565" s="19"/>
      <c r="H565" s="20"/>
      <c r="J565" s="20"/>
      <c r="L565" s="19"/>
      <c r="M565" s="19"/>
      <c r="N565" s="19"/>
      <c r="O565" s="19"/>
      <c r="R565"/>
    </row>
    <row r="566" spans="2:18" ht="20.25">
      <c r="B566" s="23" t="s">
        <v>1611</v>
      </c>
      <c r="C566" s="23" t="s">
        <v>1607</v>
      </c>
      <c r="F566" s="19" t="s">
        <v>1612</v>
      </c>
      <c r="G566" s="19"/>
      <c r="H566" s="20"/>
      <c r="J566" s="20"/>
      <c r="L566" s="19"/>
      <c r="M566" s="19"/>
      <c r="N566" s="19"/>
      <c r="O566" s="19"/>
      <c r="R566"/>
    </row>
    <row r="567" spans="2:18" ht="30.4">
      <c r="B567" s="23" t="s">
        <v>1612</v>
      </c>
      <c r="C567" s="23" t="s">
        <v>1607</v>
      </c>
      <c r="F567" s="19" t="s">
        <v>1613</v>
      </c>
      <c r="G567" s="19"/>
      <c r="H567" s="20"/>
      <c r="J567" s="20"/>
      <c r="L567" s="19"/>
      <c r="M567" s="19"/>
      <c r="N567" s="19"/>
      <c r="O567" s="19"/>
      <c r="R567"/>
    </row>
    <row r="568" spans="2:18" ht="30.4">
      <c r="B568" s="23" t="s">
        <v>1613</v>
      </c>
      <c r="C568" s="23" t="s">
        <v>1607</v>
      </c>
      <c r="F568" s="19" t="s">
        <v>1614</v>
      </c>
      <c r="G568" s="19"/>
      <c r="H568" s="20"/>
      <c r="J568" s="20"/>
      <c r="L568" s="19"/>
      <c r="M568" s="19"/>
      <c r="N568" s="19"/>
      <c r="O568" s="19"/>
      <c r="R568"/>
    </row>
    <row r="569" spans="2:18" ht="30.4">
      <c r="B569" s="23" t="s">
        <v>1614</v>
      </c>
      <c r="C569" s="23" t="s">
        <v>1607</v>
      </c>
      <c r="F569" s="19" t="s">
        <v>1615</v>
      </c>
      <c r="G569" s="19"/>
      <c r="H569" s="20"/>
      <c r="J569" s="20"/>
      <c r="L569" s="19"/>
      <c r="M569" s="19"/>
      <c r="N569" s="19"/>
      <c r="O569" s="19"/>
      <c r="R569"/>
    </row>
    <row r="570" spans="2:18" ht="20.25">
      <c r="B570" s="23" t="s">
        <v>1615</v>
      </c>
      <c r="C570" s="23" t="s">
        <v>1608</v>
      </c>
      <c r="F570" s="19" t="s">
        <v>172</v>
      </c>
      <c r="G570" s="19"/>
      <c r="H570" s="20"/>
      <c r="J570" s="20"/>
      <c r="L570" s="19"/>
      <c r="M570" s="19"/>
      <c r="N570" s="19"/>
      <c r="O570" s="19"/>
      <c r="R570"/>
    </row>
    <row r="571" spans="2:18">
      <c r="B571" s="23" t="s">
        <v>172</v>
      </c>
      <c r="C571" s="23" t="s">
        <v>95</v>
      </c>
      <c r="F571" s="19" t="s">
        <v>222</v>
      </c>
      <c r="G571" s="19"/>
      <c r="H571" s="20"/>
      <c r="J571" s="20"/>
      <c r="L571" s="19"/>
      <c r="M571" s="19"/>
      <c r="N571" s="19"/>
      <c r="O571" s="19"/>
      <c r="R571"/>
    </row>
    <row r="572" spans="2:18">
      <c r="B572" s="23" t="s">
        <v>222</v>
      </c>
      <c r="C572" s="23" t="s">
        <v>95</v>
      </c>
      <c r="F572" s="19" t="s">
        <v>256</v>
      </c>
      <c r="G572" s="19"/>
      <c r="H572" s="20"/>
      <c r="J572" s="20"/>
      <c r="L572" s="19"/>
      <c r="M572" s="19"/>
      <c r="N572" s="19"/>
      <c r="O572" s="19"/>
      <c r="R572"/>
    </row>
    <row r="573" spans="2:18">
      <c r="B573" s="23" t="s">
        <v>256</v>
      </c>
      <c r="C573" s="23" t="s">
        <v>95</v>
      </c>
      <c r="F573" s="19" t="s">
        <v>291</v>
      </c>
      <c r="G573" s="19"/>
      <c r="H573" s="20"/>
      <c r="J573" s="20"/>
      <c r="L573" s="19"/>
      <c r="M573" s="19"/>
      <c r="N573" s="19"/>
      <c r="O573" s="19"/>
      <c r="R573"/>
    </row>
    <row r="574" spans="2:18">
      <c r="B574" s="23" t="s">
        <v>291</v>
      </c>
      <c r="C574" s="23" t="s">
        <v>95</v>
      </c>
      <c r="F574" s="19" t="s">
        <v>322</v>
      </c>
      <c r="G574" s="19"/>
      <c r="H574" s="20"/>
      <c r="J574" s="20"/>
      <c r="L574" s="19"/>
      <c r="M574" s="19"/>
      <c r="N574" s="19"/>
      <c r="O574" s="19"/>
      <c r="R574"/>
    </row>
    <row r="575" spans="2:18">
      <c r="B575" s="23" t="s">
        <v>322</v>
      </c>
      <c r="C575" s="23" t="s">
        <v>95</v>
      </c>
      <c r="F575" s="19" t="s">
        <v>358</v>
      </c>
      <c r="G575" s="19"/>
      <c r="H575" s="20"/>
      <c r="J575" s="20"/>
      <c r="L575" s="19"/>
      <c r="M575" s="19"/>
      <c r="N575" s="19"/>
      <c r="O575" s="19"/>
      <c r="R575"/>
    </row>
    <row r="576" spans="2:18">
      <c r="B576" s="23" t="s">
        <v>358</v>
      </c>
      <c r="C576" s="23" t="s">
        <v>95</v>
      </c>
      <c r="F576" s="19" t="s">
        <v>384</v>
      </c>
      <c r="G576" s="19"/>
      <c r="H576" s="20"/>
      <c r="J576" s="20"/>
      <c r="L576" s="19"/>
      <c r="M576" s="19"/>
      <c r="N576" s="19"/>
      <c r="O576" s="19"/>
      <c r="R576"/>
    </row>
    <row r="577" spans="2:18">
      <c r="B577" s="23" t="s">
        <v>384</v>
      </c>
      <c r="C577" s="23" t="s">
        <v>95</v>
      </c>
      <c r="F577" s="19" t="s">
        <v>412</v>
      </c>
      <c r="G577" s="19"/>
      <c r="H577" s="20"/>
      <c r="J577" s="20"/>
      <c r="L577" s="19"/>
      <c r="M577" s="19"/>
      <c r="N577" s="19"/>
      <c r="O577" s="19"/>
      <c r="R577"/>
    </row>
    <row r="578" spans="2:18">
      <c r="B578" s="23" t="s">
        <v>412</v>
      </c>
      <c r="C578" s="23" t="s">
        <v>95</v>
      </c>
      <c r="F578" s="19" t="s">
        <v>436</v>
      </c>
      <c r="G578" s="19"/>
      <c r="H578" s="20"/>
      <c r="J578" s="20"/>
      <c r="L578" s="19"/>
      <c r="M578" s="19"/>
      <c r="N578" s="19"/>
      <c r="O578" s="19"/>
      <c r="R578"/>
    </row>
    <row r="579" spans="2:18">
      <c r="B579" s="23" t="s">
        <v>436</v>
      </c>
      <c r="C579" s="23" t="s">
        <v>95</v>
      </c>
      <c r="F579" s="19" t="s">
        <v>460</v>
      </c>
      <c r="G579" s="19"/>
      <c r="H579" s="20"/>
      <c r="J579" s="20"/>
      <c r="L579" s="19"/>
      <c r="M579" s="19"/>
      <c r="N579" s="19"/>
      <c r="O579" s="19"/>
      <c r="R579"/>
    </row>
    <row r="580" spans="2:18">
      <c r="B580" s="23" t="s">
        <v>460</v>
      </c>
      <c r="C580" s="23" t="s">
        <v>95</v>
      </c>
      <c r="F580" s="19" t="s">
        <v>548</v>
      </c>
      <c r="G580" s="19"/>
      <c r="H580" s="20"/>
      <c r="J580" s="20"/>
      <c r="L580" s="19"/>
      <c r="M580" s="19"/>
      <c r="N580" s="19"/>
      <c r="O580" s="19"/>
      <c r="R580"/>
    </row>
    <row r="581" spans="2:18">
      <c r="B581" s="23" t="s">
        <v>548</v>
      </c>
      <c r="C581" s="23" t="s">
        <v>95</v>
      </c>
      <c r="F581" s="19" t="s">
        <v>564</v>
      </c>
      <c r="G581" s="19"/>
      <c r="H581" s="20"/>
      <c r="J581" s="20"/>
      <c r="L581" s="19"/>
      <c r="M581" s="19"/>
      <c r="N581" s="19"/>
      <c r="O581" s="19"/>
      <c r="R581"/>
    </row>
    <row r="582" spans="2:18">
      <c r="B582" s="23" t="s">
        <v>564</v>
      </c>
      <c r="C582" s="23" t="s">
        <v>95</v>
      </c>
      <c r="F582" s="19" t="s">
        <v>1065</v>
      </c>
      <c r="G582" s="19"/>
      <c r="H582" s="20"/>
      <c r="J582" s="20"/>
      <c r="L582" s="19"/>
      <c r="M582" s="19"/>
      <c r="N582" s="19"/>
      <c r="O582" s="19"/>
      <c r="R582"/>
    </row>
    <row r="583" spans="2:18">
      <c r="B583" s="23" t="s">
        <v>1065</v>
      </c>
      <c r="C583" s="23" t="s">
        <v>95</v>
      </c>
      <c r="F583" s="136" t="s">
        <v>173</v>
      </c>
      <c r="G583" s="136"/>
      <c r="H583" s="137"/>
      <c r="J583" s="137"/>
      <c r="L583" s="136"/>
      <c r="M583" s="136"/>
      <c r="N583" s="136"/>
      <c r="O583" s="136"/>
      <c r="R583"/>
    </row>
    <row r="584" spans="2:18" ht="20.25">
      <c r="B584" s="138" t="s">
        <v>173</v>
      </c>
      <c r="C584" s="138" t="s">
        <v>96</v>
      </c>
      <c r="F584" s="136" t="s">
        <v>223</v>
      </c>
      <c r="G584" s="19" t="s">
        <v>1599</v>
      </c>
      <c r="H584" s="20"/>
      <c r="J584" s="20"/>
      <c r="L584" s="136"/>
      <c r="M584" s="136"/>
      <c r="N584" s="136"/>
      <c r="O584" s="136"/>
      <c r="R584"/>
    </row>
    <row r="585" spans="2:18" ht="20.25">
      <c r="B585" s="138" t="s">
        <v>223</v>
      </c>
      <c r="C585" s="138" t="s">
        <v>96</v>
      </c>
      <c r="F585" s="136" t="s">
        <v>257</v>
      </c>
      <c r="G585" s="19" t="s">
        <v>1599</v>
      </c>
      <c r="H585" s="20"/>
      <c r="J585" s="20"/>
      <c r="L585" s="136"/>
      <c r="M585" s="136"/>
      <c r="N585" s="136"/>
      <c r="O585" s="136"/>
      <c r="R585"/>
    </row>
    <row r="586" spans="2:18" ht="20.25">
      <c r="B586" s="138" t="s">
        <v>257</v>
      </c>
      <c r="C586" s="138" t="s">
        <v>96</v>
      </c>
      <c r="F586" s="136" t="s">
        <v>292</v>
      </c>
      <c r="G586" s="19" t="s">
        <v>1599</v>
      </c>
      <c r="H586" s="20"/>
      <c r="J586" s="20"/>
      <c r="L586" s="136"/>
      <c r="M586" s="136"/>
      <c r="N586" s="136"/>
      <c r="O586" s="136"/>
      <c r="R586"/>
    </row>
    <row r="587" spans="2:18" ht="20.25">
      <c r="B587" s="139" t="s">
        <v>292</v>
      </c>
      <c r="C587" s="139" t="s">
        <v>96</v>
      </c>
      <c r="F587" s="136" t="s">
        <v>323</v>
      </c>
      <c r="G587" s="19" t="s">
        <v>1599</v>
      </c>
      <c r="H587" s="20"/>
      <c r="J587" s="20"/>
      <c r="L587" s="136"/>
      <c r="M587" s="136"/>
      <c r="N587" s="136"/>
      <c r="O587" s="136"/>
      <c r="R587"/>
    </row>
    <row r="588" spans="2:18" ht="20.25">
      <c r="B588" s="138" t="s">
        <v>323</v>
      </c>
      <c r="C588" s="138" t="s">
        <v>96</v>
      </c>
      <c r="F588" s="136" t="s">
        <v>359</v>
      </c>
      <c r="G588" s="19" t="s">
        <v>1599</v>
      </c>
      <c r="H588" s="20"/>
      <c r="J588" s="20"/>
      <c r="L588" s="136"/>
      <c r="M588" s="136"/>
      <c r="N588" s="136"/>
      <c r="O588" s="136"/>
      <c r="R588"/>
    </row>
    <row r="589" spans="2:18" ht="20.25">
      <c r="B589" s="138" t="s">
        <v>359</v>
      </c>
      <c r="C589" s="138" t="s">
        <v>96</v>
      </c>
      <c r="F589" s="136" t="s">
        <v>385</v>
      </c>
      <c r="G589" s="19" t="s">
        <v>1599</v>
      </c>
      <c r="H589" s="20"/>
      <c r="J589" s="20"/>
      <c r="L589" s="136"/>
      <c r="M589" s="136"/>
      <c r="N589" s="136"/>
      <c r="O589" s="136"/>
      <c r="R589"/>
    </row>
    <row r="590" spans="2:18" ht="20.25">
      <c r="B590" s="138" t="s">
        <v>385</v>
      </c>
      <c r="C590" s="138" t="s">
        <v>96</v>
      </c>
      <c r="F590" s="136" t="s">
        <v>413</v>
      </c>
      <c r="G590" s="19" t="s">
        <v>1599</v>
      </c>
      <c r="H590" s="20"/>
      <c r="J590" s="20"/>
      <c r="L590" s="136"/>
      <c r="M590" s="136"/>
      <c r="N590" s="136"/>
      <c r="O590" s="136"/>
      <c r="R590"/>
    </row>
    <row r="591" spans="2:18" ht="20.25">
      <c r="B591" s="138" t="s">
        <v>413</v>
      </c>
      <c r="C591" s="138" t="s">
        <v>96</v>
      </c>
      <c r="F591" s="136" t="s">
        <v>437</v>
      </c>
      <c r="G591" s="19" t="s">
        <v>1599</v>
      </c>
      <c r="H591" s="20"/>
      <c r="J591" s="20"/>
      <c r="L591" s="136"/>
      <c r="M591" s="136"/>
      <c r="N591" s="136"/>
      <c r="O591" s="136"/>
      <c r="R591"/>
    </row>
    <row r="592" spans="2:18" ht="20.25">
      <c r="B592" s="138" t="s">
        <v>437</v>
      </c>
      <c r="C592" s="138" t="s">
        <v>96</v>
      </c>
      <c r="F592" s="136" t="s">
        <v>461</v>
      </c>
      <c r="G592" s="19" t="s">
        <v>1599</v>
      </c>
      <c r="H592" s="20"/>
      <c r="J592" s="20"/>
      <c r="L592" s="136"/>
      <c r="M592" s="136"/>
      <c r="N592" s="136"/>
      <c r="O592" s="136"/>
      <c r="R592"/>
    </row>
    <row r="593" spans="2:18" ht="20.25">
      <c r="B593" s="138" t="s">
        <v>461</v>
      </c>
      <c r="C593" s="138" t="s">
        <v>96</v>
      </c>
      <c r="F593" s="136" t="s">
        <v>480</v>
      </c>
      <c r="G593" s="19" t="s">
        <v>1599</v>
      </c>
      <c r="H593" s="20"/>
      <c r="J593" s="20"/>
      <c r="L593" s="136"/>
      <c r="M593" s="136"/>
      <c r="N593" s="136"/>
      <c r="O593" s="136"/>
      <c r="R593"/>
    </row>
    <row r="594" spans="2:18" ht="20.25">
      <c r="B594" s="138" t="s">
        <v>480</v>
      </c>
      <c r="C594" s="138" t="s">
        <v>96</v>
      </c>
      <c r="F594" s="136" t="s">
        <v>500</v>
      </c>
      <c r="G594" s="19" t="s">
        <v>1599</v>
      </c>
      <c r="H594" s="20"/>
      <c r="J594" s="20"/>
      <c r="L594" s="136"/>
      <c r="M594" s="136"/>
      <c r="N594" s="136"/>
      <c r="O594" s="136"/>
      <c r="R594"/>
    </row>
    <row r="595" spans="2:18" ht="20.25">
      <c r="B595" s="138" t="s">
        <v>500</v>
      </c>
      <c r="C595" s="138" t="s">
        <v>96</v>
      </c>
      <c r="F595" s="136" t="s">
        <v>516</v>
      </c>
      <c r="G595" s="19" t="s">
        <v>1599</v>
      </c>
      <c r="H595" s="20"/>
      <c r="J595" s="20"/>
      <c r="L595" s="136"/>
      <c r="M595" s="136"/>
      <c r="N595" s="136"/>
      <c r="O595" s="136"/>
      <c r="R595"/>
    </row>
    <row r="596" spans="2:18" ht="20.25">
      <c r="B596" s="138" t="s">
        <v>516</v>
      </c>
      <c r="C596" s="138" t="s">
        <v>96</v>
      </c>
      <c r="F596" s="136" t="s">
        <v>534</v>
      </c>
      <c r="G596" s="19" t="s">
        <v>1599</v>
      </c>
      <c r="H596" s="20"/>
      <c r="J596" s="20"/>
      <c r="L596" s="136"/>
      <c r="M596" s="136"/>
      <c r="N596" s="136"/>
      <c r="O596" s="136"/>
      <c r="R596"/>
    </row>
    <row r="597" spans="2:18" ht="20.25">
      <c r="B597" s="138" t="s">
        <v>534</v>
      </c>
      <c r="C597" s="138" t="s">
        <v>96</v>
      </c>
      <c r="F597" s="136" t="s">
        <v>549</v>
      </c>
      <c r="G597" s="19" t="s">
        <v>1599</v>
      </c>
      <c r="H597" s="20"/>
      <c r="J597" s="20"/>
      <c r="L597" s="136"/>
      <c r="M597" s="136"/>
      <c r="N597" s="136"/>
      <c r="O597" s="136"/>
      <c r="R597"/>
    </row>
    <row r="598" spans="2:18" ht="20.25">
      <c r="B598" s="138" t="s">
        <v>549</v>
      </c>
      <c r="C598" s="138" t="s">
        <v>96</v>
      </c>
      <c r="F598" s="136" t="s">
        <v>565</v>
      </c>
      <c r="G598" s="19" t="s">
        <v>1599</v>
      </c>
      <c r="H598" s="20"/>
      <c r="J598" s="20"/>
      <c r="L598" s="136"/>
      <c r="M598" s="136"/>
      <c r="N598" s="136"/>
      <c r="O598" s="136"/>
      <c r="R598"/>
    </row>
    <row r="599" spans="2:18" ht="20.25">
      <c r="B599" s="138" t="s">
        <v>565</v>
      </c>
      <c r="C599" s="138" t="s">
        <v>96</v>
      </c>
      <c r="F599" s="136" t="s">
        <v>576</v>
      </c>
      <c r="G599" s="19" t="s">
        <v>1599</v>
      </c>
      <c r="H599" s="20"/>
      <c r="J599" s="20"/>
      <c r="L599" s="136"/>
      <c r="M599" s="136"/>
      <c r="N599" s="136"/>
      <c r="O599" s="136"/>
      <c r="R599"/>
    </row>
    <row r="600" spans="2:18" ht="20.25">
      <c r="B600" s="138" t="s">
        <v>576</v>
      </c>
      <c r="C600" s="138" t="s">
        <v>96</v>
      </c>
      <c r="F600" s="136" t="s">
        <v>588</v>
      </c>
      <c r="G600" s="19" t="s">
        <v>1599</v>
      </c>
      <c r="H600" s="20"/>
      <c r="J600" s="20"/>
      <c r="L600" s="136"/>
      <c r="M600" s="136"/>
      <c r="N600" s="136"/>
      <c r="O600" s="136"/>
      <c r="R600"/>
    </row>
    <row r="601" spans="2:18" ht="20.25">
      <c r="B601" s="138" t="s">
        <v>588</v>
      </c>
      <c r="C601" s="138" t="s">
        <v>96</v>
      </c>
      <c r="F601" s="136" t="s">
        <v>600</v>
      </c>
      <c r="G601" s="19" t="s">
        <v>1599</v>
      </c>
      <c r="H601" s="20"/>
      <c r="J601" s="20"/>
      <c r="L601" s="136"/>
      <c r="M601" s="136"/>
      <c r="N601" s="136"/>
      <c r="O601" s="136"/>
      <c r="R601"/>
    </row>
    <row r="602" spans="2:18" ht="20.25">
      <c r="B602" s="138" t="s">
        <v>600</v>
      </c>
      <c r="C602" s="138" t="s">
        <v>96</v>
      </c>
      <c r="F602" s="136" t="s">
        <v>613</v>
      </c>
      <c r="G602" s="19" t="s">
        <v>1599</v>
      </c>
      <c r="H602" s="20"/>
      <c r="J602" s="20"/>
      <c r="L602" s="136"/>
      <c r="M602" s="136"/>
      <c r="N602" s="136"/>
      <c r="O602" s="136"/>
      <c r="R602"/>
    </row>
    <row r="603" spans="2:18" ht="20.25">
      <c r="B603" s="138" t="s">
        <v>613</v>
      </c>
      <c r="C603" s="138" t="s">
        <v>96</v>
      </c>
      <c r="F603" s="136" t="s">
        <v>625</v>
      </c>
      <c r="G603" s="19" t="s">
        <v>1599</v>
      </c>
      <c r="H603" s="20"/>
      <c r="J603" s="20"/>
      <c r="L603" s="136"/>
      <c r="M603" s="136"/>
      <c r="N603" s="136"/>
      <c r="O603" s="136"/>
      <c r="R603"/>
    </row>
    <row r="604" spans="2:18" ht="20.25">
      <c r="B604" s="138" t="s">
        <v>625</v>
      </c>
      <c r="C604" s="138" t="s">
        <v>96</v>
      </c>
      <c r="F604" s="136" t="s">
        <v>636</v>
      </c>
      <c r="G604" s="19" t="s">
        <v>1599</v>
      </c>
      <c r="H604" s="20"/>
      <c r="J604" s="20"/>
      <c r="L604" s="136"/>
      <c r="M604" s="136"/>
      <c r="N604" s="136"/>
      <c r="O604" s="136"/>
      <c r="R604"/>
    </row>
    <row r="605" spans="2:18" ht="20.25">
      <c r="B605" s="138" t="s">
        <v>636</v>
      </c>
      <c r="C605" s="138" t="s">
        <v>96</v>
      </c>
      <c r="F605" s="136" t="s">
        <v>647</v>
      </c>
      <c r="G605" s="19" t="s">
        <v>1599</v>
      </c>
      <c r="H605" s="20"/>
      <c r="J605" s="20"/>
      <c r="L605" s="136"/>
      <c r="M605" s="136"/>
      <c r="N605" s="136"/>
      <c r="O605" s="136"/>
      <c r="R605"/>
    </row>
    <row r="606" spans="2:18" ht="20.25">
      <c r="B606" s="138" t="s">
        <v>647</v>
      </c>
      <c r="C606" s="138" t="s">
        <v>96</v>
      </c>
      <c r="F606" s="136" t="s">
        <v>659</v>
      </c>
      <c r="G606" s="19" t="s">
        <v>1599</v>
      </c>
      <c r="H606" s="20"/>
      <c r="J606" s="20"/>
      <c r="L606" s="136"/>
      <c r="M606" s="136"/>
      <c r="N606" s="136"/>
      <c r="O606" s="136"/>
      <c r="R606"/>
    </row>
    <row r="607" spans="2:18" ht="20.25">
      <c r="B607" s="138" t="s">
        <v>659</v>
      </c>
      <c r="C607" s="138" t="s">
        <v>96</v>
      </c>
      <c r="F607" s="136" t="s">
        <v>668</v>
      </c>
      <c r="G607" s="19" t="s">
        <v>1599</v>
      </c>
      <c r="H607" s="20"/>
      <c r="J607" s="20"/>
      <c r="L607" s="136"/>
      <c r="M607" s="136"/>
      <c r="N607" s="136"/>
      <c r="O607" s="136"/>
      <c r="R607"/>
    </row>
    <row r="608" spans="2:18" ht="20.25">
      <c r="B608" s="138" t="s">
        <v>668</v>
      </c>
      <c r="C608" s="138" t="s">
        <v>96</v>
      </c>
      <c r="F608" s="136" t="s">
        <v>679</v>
      </c>
      <c r="G608" s="19" t="s">
        <v>1599</v>
      </c>
      <c r="H608" s="20"/>
      <c r="J608" s="20"/>
      <c r="L608" s="136"/>
      <c r="M608" s="136"/>
      <c r="N608" s="136"/>
      <c r="O608" s="136"/>
      <c r="R608"/>
    </row>
    <row r="609" spans="2:18" ht="20.25">
      <c r="B609" s="138" t="s">
        <v>679</v>
      </c>
      <c r="C609" s="138" t="s">
        <v>96</v>
      </c>
      <c r="F609" s="136" t="s">
        <v>689</v>
      </c>
      <c r="G609" s="19" t="s">
        <v>1599</v>
      </c>
      <c r="H609" s="20"/>
      <c r="J609" s="20"/>
      <c r="L609" s="136"/>
      <c r="M609" s="136"/>
      <c r="N609" s="136"/>
      <c r="O609" s="136"/>
      <c r="R609"/>
    </row>
    <row r="610" spans="2:18" ht="20.25">
      <c r="B610" s="138" t="s">
        <v>689</v>
      </c>
      <c r="C610" s="138" t="s">
        <v>96</v>
      </c>
      <c r="F610" s="136" t="s">
        <v>700</v>
      </c>
      <c r="G610" s="19" t="s">
        <v>1599</v>
      </c>
      <c r="H610" s="20"/>
      <c r="J610" s="20"/>
      <c r="L610" s="136"/>
      <c r="M610" s="136"/>
      <c r="N610" s="136"/>
      <c r="O610" s="136"/>
      <c r="R610"/>
    </row>
    <row r="611" spans="2:18" ht="20.25">
      <c r="B611" s="138" t="s">
        <v>700</v>
      </c>
      <c r="C611" s="138" t="s">
        <v>96</v>
      </c>
      <c r="F611" s="136" t="s">
        <v>710</v>
      </c>
      <c r="G611" s="19" t="s">
        <v>1599</v>
      </c>
      <c r="H611" s="20"/>
      <c r="J611" s="20"/>
      <c r="L611" s="136"/>
      <c r="M611" s="136"/>
      <c r="N611" s="136"/>
      <c r="O611" s="136"/>
      <c r="R611"/>
    </row>
    <row r="612" spans="2:18" ht="20.25">
      <c r="B612" s="138" t="s">
        <v>710</v>
      </c>
      <c r="C612" s="138" t="s">
        <v>96</v>
      </c>
      <c r="F612" s="136" t="s">
        <v>719</v>
      </c>
      <c r="G612" s="19" t="s">
        <v>1599</v>
      </c>
      <c r="H612" s="20"/>
      <c r="J612" s="20"/>
      <c r="L612" s="136"/>
      <c r="M612" s="136"/>
      <c r="N612" s="136"/>
      <c r="O612" s="136"/>
      <c r="R612"/>
    </row>
    <row r="613" spans="2:18" ht="20.25">
      <c r="B613" s="138" t="s">
        <v>719</v>
      </c>
      <c r="C613" s="138" t="s">
        <v>96</v>
      </c>
      <c r="F613" s="136" t="s">
        <v>728</v>
      </c>
      <c r="G613" s="19" t="s">
        <v>1599</v>
      </c>
      <c r="H613" s="20"/>
      <c r="J613" s="20"/>
      <c r="L613" s="136"/>
      <c r="M613" s="136"/>
      <c r="N613" s="136"/>
      <c r="O613" s="136"/>
      <c r="R613"/>
    </row>
    <row r="614" spans="2:18" ht="20.25">
      <c r="B614" s="138" t="s">
        <v>728</v>
      </c>
      <c r="C614" s="138" t="s">
        <v>96</v>
      </c>
      <c r="F614" s="136" t="s">
        <v>738</v>
      </c>
      <c r="G614" s="19" t="s">
        <v>1599</v>
      </c>
      <c r="H614" s="20"/>
      <c r="J614" s="20"/>
      <c r="L614" s="136"/>
      <c r="M614" s="136"/>
      <c r="N614" s="136"/>
      <c r="O614" s="136"/>
      <c r="R614"/>
    </row>
    <row r="615" spans="2:18" ht="20.25">
      <c r="B615" s="138" t="s">
        <v>738</v>
      </c>
      <c r="C615" s="138" t="s">
        <v>96</v>
      </c>
      <c r="F615" s="136" t="s">
        <v>746</v>
      </c>
      <c r="G615" s="19" t="s">
        <v>1599</v>
      </c>
      <c r="H615" s="20"/>
      <c r="J615" s="20"/>
      <c r="L615" s="136"/>
      <c r="M615" s="136"/>
      <c r="N615" s="136"/>
      <c r="O615" s="136"/>
      <c r="R615"/>
    </row>
    <row r="616" spans="2:18" ht="20.25">
      <c r="B616" s="138" t="s">
        <v>746</v>
      </c>
      <c r="C616" s="138" t="s">
        <v>96</v>
      </c>
      <c r="F616" s="136" t="s">
        <v>756</v>
      </c>
      <c r="G616" s="19" t="s">
        <v>1599</v>
      </c>
      <c r="H616" s="20"/>
      <c r="J616" s="20"/>
      <c r="L616" s="136"/>
      <c r="M616" s="136"/>
      <c r="N616" s="136"/>
      <c r="O616" s="136"/>
      <c r="R616"/>
    </row>
    <row r="617" spans="2:18" ht="20.25">
      <c r="B617" s="138" t="s">
        <v>756</v>
      </c>
      <c r="C617" s="138" t="s">
        <v>96</v>
      </c>
      <c r="F617" s="136" t="s">
        <v>765</v>
      </c>
      <c r="G617" s="19" t="s">
        <v>1599</v>
      </c>
      <c r="H617" s="20"/>
      <c r="J617" s="20"/>
      <c r="L617" s="136"/>
      <c r="M617" s="136"/>
      <c r="N617" s="136"/>
      <c r="O617" s="136"/>
      <c r="R617"/>
    </row>
    <row r="618" spans="2:18" ht="20.25">
      <c r="B618" s="138" t="s">
        <v>765</v>
      </c>
      <c r="C618" s="138" t="s">
        <v>96</v>
      </c>
      <c r="F618" s="136" t="s">
        <v>775</v>
      </c>
      <c r="G618" s="19" t="s">
        <v>1599</v>
      </c>
      <c r="H618" s="20"/>
      <c r="J618" s="20"/>
      <c r="L618" s="136"/>
      <c r="M618" s="136"/>
      <c r="N618" s="136"/>
      <c r="O618" s="136"/>
      <c r="R618"/>
    </row>
    <row r="619" spans="2:18" ht="20.25">
      <c r="B619" s="138" t="s">
        <v>775</v>
      </c>
      <c r="C619" s="138" t="s">
        <v>96</v>
      </c>
      <c r="F619" s="136" t="s">
        <v>784</v>
      </c>
      <c r="G619" s="19" t="s">
        <v>1599</v>
      </c>
      <c r="H619" s="20"/>
      <c r="J619" s="20"/>
      <c r="L619" s="136"/>
      <c r="M619" s="136"/>
      <c r="N619" s="136"/>
      <c r="O619" s="136"/>
      <c r="R619"/>
    </row>
    <row r="620" spans="2:18" ht="20.25">
      <c r="B620" s="138" t="s">
        <v>784</v>
      </c>
      <c r="C620" s="138" t="s">
        <v>96</v>
      </c>
      <c r="F620" s="136" t="s">
        <v>794</v>
      </c>
      <c r="G620" s="19" t="s">
        <v>1599</v>
      </c>
      <c r="H620" s="20"/>
      <c r="J620" s="20"/>
      <c r="L620" s="136"/>
      <c r="M620" s="136"/>
      <c r="N620" s="136"/>
      <c r="O620" s="136"/>
      <c r="R620"/>
    </row>
    <row r="621" spans="2:18" ht="20.25">
      <c r="B621" s="138" t="s">
        <v>794</v>
      </c>
      <c r="C621" s="138" t="s">
        <v>96</v>
      </c>
      <c r="F621" s="136" t="s">
        <v>801</v>
      </c>
      <c r="G621" s="19" t="s">
        <v>1599</v>
      </c>
      <c r="H621" s="20"/>
      <c r="J621" s="20"/>
      <c r="L621" s="136"/>
      <c r="M621" s="136"/>
      <c r="N621" s="136"/>
      <c r="O621" s="136"/>
      <c r="R621"/>
    </row>
    <row r="622" spans="2:18" ht="20.25">
      <c r="B622" s="138" t="s">
        <v>801</v>
      </c>
      <c r="C622" s="138" t="s">
        <v>96</v>
      </c>
      <c r="F622" s="136" t="s">
        <v>810</v>
      </c>
      <c r="G622" s="19" t="s">
        <v>1599</v>
      </c>
      <c r="H622" s="20"/>
      <c r="J622" s="20"/>
      <c r="L622" s="136"/>
      <c r="M622" s="136"/>
      <c r="N622" s="136"/>
      <c r="O622" s="136"/>
      <c r="R622"/>
    </row>
    <row r="623" spans="2:18" ht="20.25">
      <c r="B623" s="138" t="s">
        <v>810</v>
      </c>
      <c r="C623" s="138" t="s">
        <v>96</v>
      </c>
      <c r="F623" s="136" t="s">
        <v>819</v>
      </c>
      <c r="G623" s="19" t="s">
        <v>1599</v>
      </c>
      <c r="H623" s="20"/>
      <c r="J623" s="20"/>
      <c r="L623" s="136"/>
      <c r="M623" s="136"/>
      <c r="N623" s="136"/>
      <c r="O623" s="136"/>
      <c r="R623"/>
    </row>
    <row r="624" spans="2:18" ht="20.25">
      <c r="B624" s="138" t="s">
        <v>819</v>
      </c>
      <c r="C624" s="138" t="s">
        <v>96</v>
      </c>
      <c r="F624" s="136" t="s">
        <v>828</v>
      </c>
      <c r="G624" s="136" t="s">
        <v>1616</v>
      </c>
      <c r="H624" s="137"/>
      <c r="J624" s="137"/>
      <c r="L624" s="136"/>
      <c r="M624" s="136"/>
      <c r="N624" s="136"/>
      <c r="O624" s="136"/>
      <c r="R624"/>
    </row>
    <row r="625" spans="2:18" ht="20.25">
      <c r="B625" s="138" t="s">
        <v>828</v>
      </c>
      <c r="C625" s="138" t="s">
        <v>96</v>
      </c>
      <c r="F625" s="136" t="s">
        <v>837</v>
      </c>
      <c r="G625" s="136" t="s">
        <v>1616</v>
      </c>
      <c r="H625" s="137"/>
      <c r="J625" s="137"/>
      <c r="L625" s="136"/>
      <c r="M625" s="136"/>
      <c r="N625" s="136"/>
      <c r="O625" s="136"/>
      <c r="R625"/>
    </row>
    <row r="626" spans="2:18" ht="20.25">
      <c r="B626" s="138" t="s">
        <v>837</v>
      </c>
      <c r="C626" s="138" t="s">
        <v>96</v>
      </c>
      <c r="F626" s="136" t="s">
        <v>846</v>
      </c>
      <c r="G626" s="136" t="s">
        <v>1616</v>
      </c>
      <c r="H626" s="137"/>
      <c r="J626" s="137"/>
      <c r="L626" s="136"/>
      <c r="M626" s="136"/>
      <c r="N626" s="136"/>
      <c r="O626" s="136"/>
      <c r="R626"/>
    </row>
    <row r="627" spans="2:18" ht="20.25">
      <c r="B627" s="139" t="s">
        <v>846</v>
      </c>
      <c r="C627" s="139" t="s">
        <v>96</v>
      </c>
      <c r="F627" s="136" t="s">
        <v>854</v>
      </c>
      <c r="G627" s="136" t="s">
        <v>1616</v>
      </c>
      <c r="H627" s="137"/>
      <c r="J627" s="137"/>
      <c r="L627" s="136"/>
      <c r="M627" s="136"/>
      <c r="N627" s="136"/>
      <c r="O627" s="136"/>
      <c r="R627"/>
    </row>
    <row r="628" spans="2:18" ht="20.25">
      <c r="B628" s="138" t="s">
        <v>854</v>
      </c>
      <c r="C628" s="138" t="s">
        <v>96</v>
      </c>
      <c r="F628" s="136" t="s">
        <v>861</v>
      </c>
      <c r="G628" s="136" t="s">
        <v>1616</v>
      </c>
      <c r="H628" s="137"/>
      <c r="J628" s="137"/>
      <c r="L628" s="136"/>
      <c r="M628" s="136"/>
      <c r="N628" s="136"/>
      <c r="O628" s="136"/>
      <c r="R628"/>
    </row>
    <row r="629" spans="2:18" ht="20.25">
      <c r="B629" s="138" t="s">
        <v>861</v>
      </c>
      <c r="C629" s="138" t="s">
        <v>96</v>
      </c>
      <c r="F629" s="136" t="s">
        <v>869</v>
      </c>
      <c r="G629" s="136" t="s">
        <v>1616</v>
      </c>
      <c r="H629" s="137"/>
      <c r="J629" s="137"/>
      <c r="L629" s="136"/>
      <c r="M629" s="136"/>
      <c r="N629" s="136"/>
      <c r="O629" s="136"/>
      <c r="R629"/>
    </row>
    <row r="630" spans="2:18" ht="20.25">
      <c r="B630" s="138" t="s">
        <v>869</v>
      </c>
      <c r="C630" s="138" t="s">
        <v>96</v>
      </c>
      <c r="F630" s="136" t="s">
        <v>876</v>
      </c>
      <c r="G630" s="136" t="s">
        <v>1616</v>
      </c>
      <c r="H630" s="137"/>
      <c r="J630" s="137"/>
      <c r="L630" s="136"/>
      <c r="M630" s="136"/>
      <c r="N630" s="136"/>
      <c r="O630" s="136"/>
      <c r="R630"/>
    </row>
    <row r="631" spans="2:18" ht="20.25">
      <c r="B631" s="138" t="s">
        <v>876</v>
      </c>
      <c r="C631" s="138" t="s">
        <v>96</v>
      </c>
      <c r="F631" s="136" t="s">
        <v>882</v>
      </c>
      <c r="G631" s="136" t="s">
        <v>1616</v>
      </c>
      <c r="H631" s="137"/>
      <c r="J631" s="137"/>
      <c r="L631" s="136"/>
      <c r="M631" s="136"/>
      <c r="N631" s="136"/>
      <c r="O631" s="136"/>
      <c r="R631"/>
    </row>
    <row r="632" spans="2:18" ht="20.25">
      <c r="B632" s="138" t="s">
        <v>882</v>
      </c>
      <c r="C632" s="138" t="s">
        <v>96</v>
      </c>
      <c r="F632" s="136" t="s">
        <v>888</v>
      </c>
      <c r="G632" s="136" t="s">
        <v>1616</v>
      </c>
      <c r="H632" s="137"/>
      <c r="J632" s="137"/>
      <c r="L632" s="136"/>
      <c r="M632" s="136"/>
      <c r="N632" s="136"/>
      <c r="O632" s="136"/>
      <c r="R632"/>
    </row>
    <row r="633" spans="2:18" ht="20.25">
      <c r="B633" s="138" t="s">
        <v>888</v>
      </c>
      <c r="C633" s="138" t="s">
        <v>96</v>
      </c>
      <c r="F633" s="136" t="s">
        <v>892</v>
      </c>
      <c r="G633" s="136" t="s">
        <v>1616</v>
      </c>
      <c r="H633" s="137"/>
      <c r="J633" s="137"/>
      <c r="L633" s="136"/>
      <c r="M633" s="136"/>
      <c r="N633" s="136"/>
      <c r="O633" s="136"/>
      <c r="R633"/>
    </row>
    <row r="634" spans="2:18" ht="20.25">
      <c r="B634" s="138" t="s">
        <v>892</v>
      </c>
      <c r="C634" s="138" t="s">
        <v>96</v>
      </c>
      <c r="F634" s="136" t="s">
        <v>897</v>
      </c>
      <c r="G634" s="136" t="s">
        <v>1616</v>
      </c>
      <c r="H634" s="137"/>
      <c r="J634" s="137"/>
      <c r="L634" s="136"/>
      <c r="M634" s="136"/>
      <c r="N634" s="136"/>
      <c r="O634" s="136"/>
      <c r="R634"/>
    </row>
    <row r="635" spans="2:18" ht="20.25">
      <c r="B635" s="138" t="s">
        <v>897</v>
      </c>
      <c r="C635" s="138" t="s">
        <v>96</v>
      </c>
      <c r="F635" s="136" t="s">
        <v>901</v>
      </c>
      <c r="G635" s="136" t="s">
        <v>1616</v>
      </c>
      <c r="H635" s="137"/>
      <c r="J635" s="137"/>
      <c r="L635" s="136"/>
      <c r="M635" s="136"/>
      <c r="N635" s="136"/>
      <c r="O635" s="136"/>
      <c r="R635"/>
    </row>
    <row r="636" spans="2:18" ht="20.25">
      <c r="B636" s="138" t="s">
        <v>901</v>
      </c>
      <c r="C636" s="138" t="s">
        <v>96</v>
      </c>
      <c r="F636" s="136" t="s">
        <v>905</v>
      </c>
      <c r="G636" s="136" t="s">
        <v>1616</v>
      </c>
      <c r="H636" s="137"/>
      <c r="J636" s="137"/>
      <c r="L636" s="136"/>
      <c r="M636" s="136"/>
      <c r="N636" s="136"/>
      <c r="O636" s="136"/>
      <c r="R636"/>
    </row>
    <row r="637" spans="2:18" ht="20.25">
      <c r="B637" s="138" t="s">
        <v>905</v>
      </c>
      <c r="C637" s="138" t="s">
        <v>96</v>
      </c>
      <c r="F637" s="136" t="s">
        <v>909</v>
      </c>
      <c r="G637" s="136" t="s">
        <v>1616</v>
      </c>
      <c r="H637" s="137"/>
      <c r="J637" s="137"/>
      <c r="L637" s="136"/>
      <c r="M637" s="136"/>
      <c r="N637" s="136"/>
      <c r="O637" s="136"/>
      <c r="R637"/>
    </row>
    <row r="638" spans="2:18" ht="20.25">
      <c r="B638" s="138" t="s">
        <v>909</v>
      </c>
      <c r="C638" s="138" t="s">
        <v>96</v>
      </c>
      <c r="F638" s="136" t="s">
        <v>912</v>
      </c>
      <c r="G638" s="136" t="s">
        <v>1616</v>
      </c>
      <c r="H638" s="137"/>
      <c r="J638" s="137"/>
      <c r="L638" s="136"/>
      <c r="M638" s="136"/>
      <c r="N638" s="136"/>
      <c r="O638" s="136"/>
      <c r="R638"/>
    </row>
    <row r="639" spans="2:18" ht="20.25">
      <c r="B639" s="138" t="s">
        <v>912</v>
      </c>
      <c r="C639" s="138" t="s">
        <v>96</v>
      </c>
      <c r="F639" s="136" t="s">
        <v>915</v>
      </c>
      <c r="G639" s="136" t="s">
        <v>1616</v>
      </c>
      <c r="H639" s="137"/>
      <c r="J639" s="137"/>
      <c r="L639" s="136"/>
      <c r="M639" s="136"/>
      <c r="N639" s="136"/>
      <c r="O639" s="136"/>
      <c r="R639"/>
    </row>
    <row r="640" spans="2:18" ht="20.25">
      <c r="B640" s="138" t="s">
        <v>915</v>
      </c>
      <c r="C640" s="138" t="s">
        <v>96</v>
      </c>
      <c r="F640" s="136" t="s">
        <v>918</v>
      </c>
      <c r="G640" s="136" t="s">
        <v>1616</v>
      </c>
      <c r="H640" s="137"/>
      <c r="J640" s="137"/>
      <c r="L640" s="136"/>
      <c r="M640" s="136"/>
      <c r="N640" s="136"/>
      <c r="O640" s="136"/>
      <c r="R640"/>
    </row>
    <row r="641" spans="2:18" ht="20.25">
      <c r="B641" s="138" t="s">
        <v>918</v>
      </c>
      <c r="C641" s="138" t="s">
        <v>96</v>
      </c>
      <c r="F641" s="136" t="s">
        <v>921</v>
      </c>
      <c r="G641" s="136" t="s">
        <v>1616</v>
      </c>
      <c r="H641" s="137"/>
      <c r="J641" s="137"/>
      <c r="L641" s="136"/>
      <c r="M641" s="136"/>
      <c r="N641" s="136"/>
      <c r="O641" s="136"/>
      <c r="R641"/>
    </row>
    <row r="642" spans="2:18" ht="20.25">
      <c r="B642" s="138" t="s">
        <v>921</v>
      </c>
      <c r="C642" s="138" t="s">
        <v>96</v>
      </c>
      <c r="F642" s="136" t="s">
        <v>924</v>
      </c>
      <c r="G642" s="136" t="s">
        <v>1616</v>
      </c>
      <c r="H642" s="137"/>
      <c r="J642" s="137"/>
      <c r="L642" s="136"/>
      <c r="M642" s="136"/>
      <c r="N642" s="136"/>
      <c r="O642" s="136"/>
      <c r="R642"/>
    </row>
    <row r="643" spans="2:18" ht="20.25">
      <c r="B643" s="138" t="s">
        <v>924</v>
      </c>
      <c r="C643" s="138" t="s">
        <v>96</v>
      </c>
      <c r="F643" s="136" t="s">
        <v>927</v>
      </c>
      <c r="G643" s="136" t="s">
        <v>1616</v>
      </c>
      <c r="H643" s="137"/>
      <c r="J643" s="137"/>
      <c r="L643" s="136"/>
      <c r="M643" s="136"/>
      <c r="N643" s="136"/>
      <c r="O643" s="136"/>
      <c r="R643"/>
    </row>
    <row r="644" spans="2:18" ht="20.25">
      <c r="B644" s="138" t="s">
        <v>927</v>
      </c>
      <c r="C644" s="138" t="s">
        <v>96</v>
      </c>
      <c r="F644" s="136" t="s">
        <v>930</v>
      </c>
      <c r="G644" s="136" t="s">
        <v>1616</v>
      </c>
      <c r="H644" s="137"/>
      <c r="J644" s="137"/>
      <c r="L644" s="136"/>
      <c r="M644" s="136"/>
      <c r="N644" s="136"/>
      <c r="O644" s="136"/>
      <c r="R644"/>
    </row>
    <row r="645" spans="2:18" ht="20.25">
      <c r="B645" s="138" t="s">
        <v>930</v>
      </c>
      <c r="C645" s="138" t="s">
        <v>96</v>
      </c>
      <c r="F645" s="136" t="s">
        <v>933</v>
      </c>
      <c r="G645" s="136" t="s">
        <v>1616</v>
      </c>
      <c r="H645" s="137"/>
      <c r="J645" s="137"/>
      <c r="L645" s="136"/>
      <c r="M645" s="136"/>
      <c r="N645" s="136"/>
      <c r="O645" s="136"/>
      <c r="R645"/>
    </row>
    <row r="646" spans="2:18" ht="20.25">
      <c r="B646" s="138" t="s">
        <v>933</v>
      </c>
      <c r="C646" s="138" t="s">
        <v>96</v>
      </c>
      <c r="F646" s="136" t="s">
        <v>936</v>
      </c>
      <c r="G646" s="136" t="s">
        <v>1616</v>
      </c>
      <c r="H646" s="137"/>
      <c r="J646" s="137"/>
      <c r="L646" s="136"/>
      <c r="M646" s="136"/>
      <c r="N646" s="136"/>
      <c r="O646" s="136"/>
      <c r="R646"/>
    </row>
    <row r="647" spans="2:18" ht="20.25">
      <c r="B647" s="138" t="s">
        <v>936</v>
      </c>
      <c r="C647" s="138" t="s">
        <v>96</v>
      </c>
      <c r="F647" s="136" t="s">
        <v>939</v>
      </c>
      <c r="G647" s="136" t="s">
        <v>1616</v>
      </c>
      <c r="H647" s="137"/>
      <c r="J647" s="137"/>
      <c r="L647" s="136"/>
      <c r="M647" s="136"/>
      <c r="N647" s="136"/>
      <c r="O647" s="136"/>
      <c r="R647"/>
    </row>
    <row r="648" spans="2:18" ht="20.25">
      <c r="B648" s="138" t="s">
        <v>939</v>
      </c>
      <c r="C648" s="138" t="s">
        <v>96</v>
      </c>
      <c r="F648" s="136" t="s">
        <v>942</v>
      </c>
      <c r="G648" s="136" t="s">
        <v>1616</v>
      </c>
      <c r="H648" s="137"/>
      <c r="J648" s="137"/>
      <c r="L648" s="136"/>
      <c r="M648" s="136"/>
      <c r="N648" s="136"/>
      <c r="O648" s="136"/>
      <c r="R648"/>
    </row>
    <row r="649" spans="2:18" ht="20.25">
      <c r="B649" s="138" t="s">
        <v>942</v>
      </c>
      <c r="C649" s="138" t="s">
        <v>96</v>
      </c>
      <c r="F649" s="136" t="s">
        <v>945</v>
      </c>
      <c r="G649" s="136" t="s">
        <v>1616</v>
      </c>
      <c r="H649" s="137"/>
      <c r="J649" s="137"/>
      <c r="L649" s="136"/>
      <c r="M649" s="136"/>
      <c r="N649" s="136"/>
      <c r="O649" s="136"/>
      <c r="R649"/>
    </row>
    <row r="650" spans="2:18" ht="20.25">
      <c r="B650" s="138" t="s">
        <v>945</v>
      </c>
      <c r="C650" s="138" t="s">
        <v>96</v>
      </c>
      <c r="F650" s="136" t="s">
        <v>948</v>
      </c>
      <c r="G650" s="136" t="s">
        <v>1616</v>
      </c>
      <c r="H650" s="137"/>
      <c r="J650" s="137"/>
      <c r="L650" s="136"/>
      <c r="M650" s="136"/>
      <c r="N650" s="136"/>
      <c r="O650" s="136"/>
      <c r="R650"/>
    </row>
    <row r="651" spans="2:18" ht="21" customHeight="1">
      <c r="B651" s="138" t="s">
        <v>948</v>
      </c>
      <c r="C651" s="138" t="s">
        <v>96</v>
      </c>
      <c r="F651" s="136" t="s">
        <v>951</v>
      </c>
      <c r="G651" s="136" t="s">
        <v>1616</v>
      </c>
      <c r="H651" s="137"/>
      <c r="J651" s="137"/>
      <c r="L651" s="136"/>
      <c r="M651" s="136"/>
      <c r="N651" s="136"/>
      <c r="O651" s="136"/>
      <c r="R651"/>
    </row>
    <row r="652" spans="2:18" ht="20.25">
      <c r="B652" s="138" t="s">
        <v>951</v>
      </c>
      <c r="C652" s="138" t="s">
        <v>96</v>
      </c>
      <c r="F652" s="136" t="s">
        <v>954</v>
      </c>
      <c r="G652" s="136" t="s">
        <v>1616</v>
      </c>
      <c r="H652" s="137"/>
      <c r="J652" s="137"/>
      <c r="L652" s="136"/>
      <c r="M652" s="136"/>
      <c r="N652" s="136"/>
      <c r="O652" s="136"/>
      <c r="R652"/>
    </row>
    <row r="653" spans="2:18" ht="20.25">
      <c r="B653" s="138" t="s">
        <v>954</v>
      </c>
      <c r="C653" s="138" t="s">
        <v>96</v>
      </c>
      <c r="F653" s="136" t="s">
        <v>957</v>
      </c>
      <c r="G653" s="136" t="s">
        <v>1616</v>
      </c>
      <c r="H653" s="137"/>
      <c r="J653" s="137"/>
      <c r="L653" s="136"/>
      <c r="M653" s="136"/>
      <c r="N653" s="136"/>
      <c r="O653" s="136"/>
      <c r="R653"/>
    </row>
    <row r="654" spans="2:18" ht="20.25">
      <c r="B654" s="138" t="s">
        <v>957</v>
      </c>
      <c r="C654" s="138" t="s">
        <v>96</v>
      </c>
      <c r="F654" s="136" t="s">
        <v>960</v>
      </c>
      <c r="G654" s="136" t="s">
        <v>1616</v>
      </c>
      <c r="H654" s="137"/>
      <c r="J654" s="137"/>
      <c r="L654" s="136"/>
      <c r="M654" s="136"/>
      <c r="N654" s="136"/>
      <c r="O654" s="136"/>
      <c r="R654"/>
    </row>
    <row r="655" spans="2:18" ht="20.25">
      <c r="B655" s="138" t="s">
        <v>960</v>
      </c>
      <c r="C655" s="138" t="s">
        <v>96</v>
      </c>
      <c r="F655" s="136" t="s">
        <v>963</v>
      </c>
      <c r="G655" s="136" t="s">
        <v>1616</v>
      </c>
      <c r="H655" s="137"/>
      <c r="J655" s="137"/>
      <c r="L655" s="136"/>
      <c r="M655" s="136"/>
      <c r="N655" s="136"/>
      <c r="O655" s="136"/>
      <c r="R655"/>
    </row>
    <row r="656" spans="2:18" ht="20.25">
      <c r="B656" s="138" t="s">
        <v>963</v>
      </c>
      <c r="C656" s="138" t="s">
        <v>96</v>
      </c>
      <c r="F656" s="136" t="s">
        <v>966</v>
      </c>
      <c r="G656" s="136" t="s">
        <v>1616</v>
      </c>
      <c r="H656" s="137"/>
      <c r="J656" s="137"/>
      <c r="L656" s="136"/>
      <c r="M656" s="136"/>
      <c r="N656" s="136"/>
      <c r="O656" s="136"/>
      <c r="R656"/>
    </row>
    <row r="657" spans="2:18" ht="20.25">
      <c r="B657" s="138" t="s">
        <v>966</v>
      </c>
      <c r="C657" s="138" t="s">
        <v>96</v>
      </c>
      <c r="F657" s="136" t="s">
        <v>969</v>
      </c>
      <c r="G657" s="136" t="s">
        <v>1616</v>
      </c>
      <c r="H657" s="137"/>
      <c r="J657" s="137"/>
      <c r="L657" s="136"/>
      <c r="M657" s="136"/>
      <c r="N657" s="136"/>
      <c r="O657" s="136"/>
      <c r="R657"/>
    </row>
    <row r="658" spans="2:18" ht="20.25">
      <c r="B658" s="138" t="s">
        <v>969</v>
      </c>
      <c r="C658" s="138" t="s">
        <v>96</v>
      </c>
      <c r="F658" s="136" t="s">
        <v>972</v>
      </c>
      <c r="G658" s="136" t="s">
        <v>1616</v>
      </c>
      <c r="H658" s="137"/>
      <c r="J658" s="137"/>
      <c r="L658" s="136"/>
      <c r="M658" s="136"/>
      <c r="N658" s="136"/>
      <c r="O658" s="136"/>
      <c r="R658"/>
    </row>
    <row r="659" spans="2:18" ht="20.25">
      <c r="B659" s="138" t="s">
        <v>972</v>
      </c>
      <c r="C659" s="138" t="s">
        <v>96</v>
      </c>
      <c r="F659" s="136" t="s">
        <v>975</v>
      </c>
      <c r="G659" s="136" t="s">
        <v>1616</v>
      </c>
      <c r="H659" s="137"/>
      <c r="J659" s="137"/>
      <c r="L659" s="136"/>
      <c r="M659" s="136"/>
      <c r="N659" s="136"/>
      <c r="O659" s="136"/>
      <c r="R659"/>
    </row>
    <row r="660" spans="2:18" ht="20.25">
      <c r="B660" s="138" t="s">
        <v>975</v>
      </c>
      <c r="C660" s="138" t="s">
        <v>96</v>
      </c>
      <c r="F660" s="136" t="s">
        <v>978</v>
      </c>
      <c r="G660" s="136" t="s">
        <v>1616</v>
      </c>
      <c r="H660" s="137"/>
      <c r="J660" s="137"/>
      <c r="L660" s="136"/>
      <c r="M660" s="136"/>
      <c r="N660" s="136"/>
      <c r="O660" s="136"/>
      <c r="R660"/>
    </row>
    <row r="661" spans="2:18" ht="20.25">
      <c r="B661" s="138" t="s">
        <v>978</v>
      </c>
      <c r="C661" s="138" t="s">
        <v>96</v>
      </c>
      <c r="F661" s="136" t="s">
        <v>981</v>
      </c>
      <c r="G661" s="136" t="s">
        <v>1616</v>
      </c>
      <c r="H661" s="137"/>
      <c r="J661" s="137"/>
      <c r="L661" s="136"/>
      <c r="M661" s="136"/>
      <c r="N661" s="136"/>
      <c r="O661" s="136"/>
      <c r="R661"/>
    </row>
    <row r="662" spans="2:18" ht="20.25">
      <c r="B662" s="138" t="s">
        <v>981</v>
      </c>
      <c r="C662" s="138" t="s">
        <v>96</v>
      </c>
      <c r="F662" s="136" t="s">
        <v>984</v>
      </c>
      <c r="G662" s="136" t="s">
        <v>1616</v>
      </c>
      <c r="H662" s="137"/>
      <c r="J662" s="137"/>
      <c r="L662" s="136"/>
      <c r="M662" s="136"/>
      <c r="N662" s="136"/>
      <c r="O662" s="136"/>
      <c r="R662"/>
    </row>
    <row r="663" spans="2:18" ht="20.25">
      <c r="B663" s="138" t="s">
        <v>984</v>
      </c>
      <c r="C663" s="138" t="s">
        <v>96</v>
      </c>
      <c r="F663" s="136" t="s">
        <v>987</v>
      </c>
      <c r="G663" s="136" t="s">
        <v>1616</v>
      </c>
      <c r="H663" s="137"/>
      <c r="J663" s="137"/>
      <c r="L663" s="136"/>
      <c r="M663" s="136"/>
      <c r="N663" s="136"/>
      <c r="O663" s="136"/>
      <c r="R663"/>
    </row>
    <row r="664" spans="2:18" ht="20.25">
      <c r="B664" s="138" t="s">
        <v>987</v>
      </c>
      <c r="C664" s="138" t="s">
        <v>96</v>
      </c>
      <c r="F664" s="136" t="s">
        <v>990</v>
      </c>
      <c r="G664" s="136" t="s">
        <v>1616</v>
      </c>
      <c r="H664" s="137"/>
      <c r="J664" s="137"/>
      <c r="L664" s="136"/>
      <c r="M664" s="136"/>
      <c r="N664" s="136"/>
      <c r="O664" s="136"/>
      <c r="R664"/>
    </row>
    <row r="665" spans="2:18" ht="20.25">
      <c r="B665" s="138" t="s">
        <v>990</v>
      </c>
      <c r="C665" s="138" t="s">
        <v>96</v>
      </c>
      <c r="F665" s="136" t="s">
        <v>992</v>
      </c>
      <c r="G665" s="136" t="s">
        <v>1616</v>
      </c>
      <c r="H665" s="137"/>
      <c r="J665" s="137"/>
      <c r="L665" s="136"/>
      <c r="M665" s="136"/>
      <c r="N665" s="136"/>
      <c r="O665" s="136"/>
      <c r="R665"/>
    </row>
    <row r="666" spans="2:18" ht="20.25">
      <c r="B666" s="138" t="s">
        <v>992</v>
      </c>
      <c r="C666" s="138" t="s">
        <v>96</v>
      </c>
      <c r="F666" s="136" t="s">
        <v>994</v>
      </c>
      <c r="G666" s="136" t="s">
        <v>1616</v>
      </c>
      <c r="H666" s="137"/>
      <c r="J666" s="137"/>
      <c r="L666" s="136"/>
      <c r="M666" s="136"/>
      <c r="N666" s="136"/>
      <c r="O666" s="136"/>
      <c r="R666"/>
    </row>
    <row r="667" spans="2:18" ht="20.25">
      <c r="B667" s="138" t="s">
        <v>994</v>
      </c>
      <c r="C667" s="138" t="s">
        <v>96</v>
      </c>
      <c r="F667" s="136" t="s">
        <v>996</v>
      </c>
      <c r="G667" s="136" t="s">
        <v>1616</v>
      </c>
      <c r="H667" s="137"/>
      <c r="J667" s="137"/>
      <c r="L667" s="136"/>
      <c r="M667" s="136"/>
      <c r="N667" s="136"/>
      <c r="O667" s="136"/>
      <c r="R667"/>
    </row>
    <row r="668" spans="2:18" ht="20.25">
      <c r="B668" s="138" t="s">
        <v>996</v>
      </c>
      <c r="C668" s="138" t="s">
        <v>96</v>
      </c>
      <c r="F668" s="136" t="s">
        <v>998</v>
      </c>
      <c r="G668" s="136" t="s">
        <v>1616</v>
      </c>
      <c r="H668" s="137"/>
      <c r="J668" s="137"/>
      <c r="L668" s="136"/>
      <c r="M668" s="136"/>
      <c r="N668" s="136"/>
      <c r="O668" s="136"/>
      <c r="R668"/>
    </row>
    <row r="669" spans="2:18" ht="20.25">
      <c r="B669" s="138" t="s">
        <v>998</v>
      </c>
      <c r="C669" s="138" t="s">
        <v>96</v>
      </c>
      <c r="F669" s="136" t="s">
        <v>1000</v>
      </c>
      <c r="G669" s="136" t="s">
        <v>1616</v>
      </c>
      <c r="H669" s="137"/>
      <c r="J669" s="137"/>
      <c r="L669" s="136"/>
      <c r="M669" s="136"/>
      <c r="N669" s="136"/>
      <c r="O669" s="136"/>
      <c r="R669"/>
    </row>
    <row r="670" spans="2:18" ht="20.25">
      <c r="B670" s="138" t="s">
        <v>1000</v>
      </c>
      <c r="C670" s="138" t="s">
        <v>96</v>
      </c>
      <c r="F670" s="136" t="s">
        <v>1002</v>
      </c>
      <c r="G670" s="136" t="s">
        <v>1616</v>
      </c>
      <c r="H670" s="137"/>
      <c r="J670" s="137"/>
      <c r="L670" s="136"/>
      <c r="M670" s="136"/>
      <c r="N670" s="136"/>
      <c r="O670" s="136"/>
      <c r="R670"/>
    </row>
    <row r="671" spans="2:18" ht="20.25">
      <c r="B671" s="138" t="s">
        <v>1002</v>
      </c>
      <c r="C671" s="138" t="s">
        <v>96</v>
      </c>
      <c r="F671" s="136" t="s">
        <v>1004</v>
      </c>
      <c r="G671" s="136" t="s">
        <v>1616</v>
      </c>
      <c r="H671" s="137"/>
      <c r="J671" s="137"/>
      <c r="L671" s="136"/>
      <c r="M671" s="136"/>
      <c r="N671" s="136"/>
      <c r="O671" s="136"/>
      <c r="R671"/>
    </row>
    <row r="672" spans="2:18" ht="20.25">
      <c r="B672" s="138" t="s">
        <v>1004</v>
      </c>
      <c r="C672" s="138" t="s">
        <v>96</v>
      </c>
      <c r="F672" s="136" t="s">
        <v>1006</v>
      </c>
      <c r="G672" s="136" t="s">
        <v>1616</v>
      </c>
      <c r="H672" s="137"/>
      <c r="J672" s="137"/>
      <c r="L672" s="136"/>
      <c r="M672" s="136"/>
      <c r="N672" s="136"/>
      <c r="O672" s="136"/>
      <c r="R672"/>
    </row>
    <row r="673" spans="2:18" ht="20.25">
      <c r="B673" s="138" t="s">
        <v>1006</v>
      </c>
      <c r="C673" s="138" t="s">
        <v>96</v>
      </c>
      <c r="F673" s="136" t="s">
        <v>1066</v>
      </c>
      <c r="G673" s="136" t="s">
        <v>1616</v>
      </c>
      <c r="H673" s="137"/>
      <c r="J673" s="137"/>
      <c r="L673" s="136"/>
      <c r="M673" s="136"/>
      <c r="N673" s="136"/>
      <c r="O673" s="136"/>
      <c r="R673"/>
    </row>
    <row r="674" spans="2:18" ht="20.25">
      <c r="B674" s="138" t="s">
        <v>1066</v>
      </c>
      <c r="C674" s="138" t="s">
        <v>96</v>
      </c>
      <c r="F674" s="140" t="s">
        <v>174</v>
      </c>
      <c r="G674" s="140" t="s">
        <v>1617</v>
      </c>
      <c r="H674" s="141"/>
      <c r="J674" s="141"/>
      <c r="L674" s="140"/>
      <c r="M674" s="140"/>
      <c r="N674" s="140"/>
      <c r="O674" s="140"/>
      <c r="R674"/>
    </row>
    <row r="675" spans="2:18">
      <c r="B675" s="142" t="s">
        <v>174</v>
      </c>
      <c r="C675" s="142" t="s">
        <v>97</v>
      </c>
      <c r="F675" s="140" t="s">
        <v>224</v>
      </c>
      <c r="G675" s="140"/>
      <c r="H675" s="141"/>
      <c r="J675" s="141"/>
      <c r="L675" s="140"/>
      <c r="M675" s="140"/>
      <c r="N675" s="140"/>
      <c r="O675" s="140"/>
      <c r="R675"/>
    </row>
    <row r="676" spans="2:18">
      <c r="B676" s="142" t="s">
        <v>224</v>
      </c>
      <c r="C676" s="142" t="s">
        <v>97</v>
      </c>
      <c r="F676" s="140" t="s">
        <v>258</v>
      </c>
      <c r="G676" s="140" t="s">
        <v>1371</v>
      </c>
      <c r="H676" s="141"/>
      <c r="J676" s="141"/>
      <c r="L676" s="140"/>
      <c r="M676" s="140"/>
      <c r="N676" s="140"/>
      <c r="O676" s="140"/>
      <c r="R676"/>
    </row>
    <row r="677" spans="2:18">
      <c r="B677" s="142" t="s">
        <v>258</v>
      </c>
      <c r="C677" s="142" t="s">
        <v>97</v>
      </c>
      <c r="F677" s="140" t="s">
        <v>293</v>
      </c>
      <c r="G677" s="140" t="s">
        <v>1368</v>
      </c>
      <c r="H677" s="141"/>
      <c r="J677" s="141"/>
      <c r="L677" s="140"/>
      <c r="M677" s="140"/>
      <c r="N677" s="140"/>
      <c r="O677" s="140"/>
      <c r="R677"/>
    </row>
    <row r="678" spans="2:18">
      <c r="B678" s="142" t="s">
        <v>293</v>
      </c>
      <c r="C678" s="142" t="s">
        <v>97</v>
      </c>
      <c r="F678" s="140" t="s">
        <v>324</v>
      </c>
      <c r="G678" s="140" t="s">
        <v>1617</v>
      </c>
      <c r="H678" s="141"/>
      <c r="J678" s="141"/>
      <c r="L678" s="140"/>
      <c r="M678" s="140"/>
      <c r="N678" s="140"/>
      <c r="O678" s="140"/>
      <c r="R678"/>
    </row>
    <row r="679" spans="2:18">
      <c r="B679" s="142" t="s">
        <v>324</v>
      </c>
      <c r="C679" s="142" t="s">
        <v>97</v>
      </c>
      <c r="F679" s="140" t="s">
        <v>360</v>
      </c>
      <c r="G679" s="140"/>
      <c r="H679" s="141"/>
      <c r="J679" s="141"/>
      <c r="L679" s="140"/>
      <c r="M679" s="140"/>
      <c r="N679" s="140"/>
      <c r="O679" s="140"/>
      <c r="R679"/>
    </row>
    <row r="680" spans="2:18">
      <c r="B680" s="142" t="s">
        <v>360</v>
      </c>
      <c r="C680" s="142" t="s">
        <v>97</v>
      </c>
      <c r="F680" s="140" t="s">
        <v>386</v>
      </c>
      <c r="G680" s="140" t="s">
        <v>1371</v>
      </c>
      <c r="H680" s="141"/>
      <c r="J680" s="141"/>
      <c r="L680" s="140"/>
      <c r="M680" s="140"/>
      <c r="N680" s="140"/>
      <c r="O680" s="140"/>
      <c r="R680"/>
    </row>
    <row r="681" spans="2:18">
      <c r="B681" s="142" t="s">
        <v>386</v>
      </c>
      <c r="C681" s="142" t="s">
        <v>97</v>
      </c>
      <c r="F681" s="140" t="s">
        <v>414</v>
      </c>
      <c r="G681" s="140" t="s">
        <v>1368</v>
      </c>
      <c r="H681" s="141"/>
      <c r="J681" s="141"/>
      <c r="L681" s="140"/>
      <c r="M681" s="140"/>
      <c r="N681" s="140"/>
      <c r="O681" s="140"/>
      <c r="R681"/>
    </row>
    <row r="682" spans="2:18">
      <c r="B682" s="142" t="s">
        <v>414</v>
      </c>
      <c r="C682" s="142" t="s">
        <v>97</v>
      </c>
      <c r="F682" s="140" t="s">
        <v>438</v>
      </c>
      <c r="G682" s="140" t="s">
        <v>1617</v>
      </c>
      <c r="H682" s="141"/>
      <c r="J682" s="141"/>
      <c r="L682" s="140"/>
      <c r="M682" s="140"/>
      <c r="N682" s="140"/>
      <c r="O682" s="140"/>
      <c r="R682"/>
    </row>
    <row r="683" spans="2:18">
      <c r="B683" s="142" t="s">
        <v>438</v>
      </c>
      <c r="C683" s="142" t="s">
        <v>97</v>
      </c>
      <c r="F683" s="140" t="s">
        <v>462</v>
      </c>
      <c r="G683" s="140"/>
      <c r="H683" s="141"/>
      <c r="J683" s="141"/>
      <c r="L683" s="140"/>
      <c r="M683" s="140"/>
      <c r="N683" s="140"/>
      <c r="O683" s="140"/>
      <c r="R683"/>
    </row>
    <row r="684" spans="2:18">
      <c r="B684" s="142" t="s">
        <v>462</v>
      </c>
      <c r="C684" s="142" t="s">
        <v>97</v>
      </c>
      <c r="F684" s="140" t="s">
        <v>481</v>
      </c>
      <c r="G684" s="140" t="s">
        <v>1371</v>
      </c>
      <c r="H684" s="141"/>
      <c r="J684" s="141"/>
      <c r="L684" s="140"/>
      <c r="M684" s="140"/>
      <c r="N684" s="140"/>
      <c r="O684" s="140"/>
      <c r="R684"/>
    </row>
    <row r="685" spans="2:18">
      <c r="B685" s="142" t="s">
        <v>481</v>
      </c>
      <c r="C685" s="142" t="s">
        <v>97</v>
      </c>
      <c r="F685" s="140" t="s">
        <v>501</v>
      </c>
      <c r="G685" s="140" t="s">
        <v>1368</v>
      </c>
      <c r="H685" s="141"/>
      <c r="J685" s="141"/>
      <c r="L685" s="140"/>
      <c r="M685" s="140"/>
      <c r="N685" s="140"/>
      <c r="O685" s="140"/>
      <c r="R685"/>
    </row>
    <row r="686" spans="2:18">
      <c r="B686" s="142" t="s">
        <v>501</v>
      </c>
      <c r="C686" s="142" t="s">
        <v>97</v>
      </c>
      <c r="F686" s="140" t="s">
        <v>517</v>
      </c>
      <c r="G686" s="140" t="s">
        <v>1617</v>
      </c>
      <c r="H686" s="141"/>
      <c r="J686" s="141"/>
      <c r="L686" s="140"/>
      <c r="M686" s="140"/>
      <c r="N686" s="140"/>
      <c r="O686" s="140"/>
      <c r="R686"/>
    </row>
    <row r="687" spans="2:18">
      <c r="B687" s="142" t="s">
        <v>517</v>
      </c>
      <c r="C687" s="142" t="s">
        <v>97</v>
      </c>
      <c r="F687" s="140" t="s">
        <v>535</v>
      </c>
      <c r="G687" s="140"/>
      <c r="H687" s="141"/>
      <c r="J687" s="141"/>
      <c r="L687" s="140"/>
      <c r="M687" s="140"/>
      <c r="N687" s="140"/>
      <c r="O687" s="140"/>
      <c r="R687"/>
    </row>
    <row r="688" spans="2:18">
      <c r="B688" s="142" t="s">
        <v>535</v>
      </c>
      <c r="C688" s="142" t="s">
        <v>97</v>
      </c>
      <c r="F688" s="140" t="s">
        <v>550</v>
      </c>
      <c r="G688" s="140" t="s">
        <v>1371</v>
      </c>
      <c r="H688" s="141"/>
      <c r="J688" s="141"/>
      <c r="L688" s="140"/>
      <c r="M688" s="140"/>
      <c r="N688" s="140"/>
      <c r="O688" s="140"/>
      <c r="R688"/>
    </row>
    <row r="689" spans="2:18">
      <c r="B689" s="142" t="s">
        <v>550</v>
      </c>
      <c r="C689" s="142" t="s">
        <v>97</v>
      </c>
      <c r="F689" s="140" t="s">
        <v>566</v>
      </c>
      <c r="G689" s="140" t="s">
        <v>1368</v>
      </c>
      <c r="H689" s="141"/>
      <c r="J689" s="141"/>
      <c r="L689" s="140"/>
      <c r="M689" s="140"/>
      <c r="N689" s="140"/>
      <c r="O689" s="140"/>
      <c r="R689"/>
    </row>
    <row r="690" spans="2:18">
      <c r="B690" s="142" t="s">
        <v>566</v>
      </c>
      <c r="C690" s="142" t="s">
        <v>97</v>
      </c>
      <c r="F690" s="140" t="s">
        <v>577</v>
      </c>
      <c r="G690" s="140" t="s">
        <v>1617</v>
      </c>
      <c r="H690" s="141"/>
      <c r="J690" s="141"/>
      <c r="L690" s="140"/>
      <c r="M690" s="140"/>
      <c r="N690" s="140"/>
      <c r="O690" s="140"/>
      <c r="R690"/>
    </row>
    <row r="691" spans="2:18">
      <c r="B691" s="142" t="s">
        <v>577</v>
      </c>
      <c r="C691" s="142" t="s">
        <v>97</v>
      </c>
      <c r="F691" s="140" t="s">
        <v>589</v>
      </c>
      <c r="G691" s="140"/>
      <c r="H691" s="141"/>
      <c r="J691" s="141"/>
      <c r="L691" s="140"/>
      <c r="M691" s="140"/>
      <c r="N691" s="140"/>
      <c r="O691" s="140"/>
      <c r="R691"/>
    </row>
    <row r="692" spans="2:18">
      <c r="B692" s="142" t="s">
        <v>589</v>
      </c>
      <c r="C692" s="142" t="s">
        <v>97</v>
      </c>
      <c r="F692" s="140" t="s">
        <v>601</v>
      </c>
      <c r="G692" s="140" t="s">
        <v>1371</v>
      </c>
      <c r="H692" s="141"/>
      <c r="J692" s="141"/>
      <c r="L692" s="140"/>
      <c r="M692" s="140"/>
      <c r="N692" s="140"/>
      <c r="O692" s="140"/>
      <c r="R692"/>
    </row>
    <row r="693" spans="2:18">
      <c r="B693" s="142" t="s">
        <v>601</v>
      </c>
      <c r="C693" s="142" t="s">
        <v>97</v>
      </c>
      <c r="F693" s="140" t="s">
        <v>614</v>
      </c>
      <c r="G693" s="140" t="s">
        <v>1368</v>
      </c>
      <c r="H693" s="141"/>
      <c r="J693" s="141"/>
      <c r="L693" s="140"/>
      <c r="M693" s="140"/>
      <c r="N693" s="140"/>
      <c r="O693" s="140"/>
      <c r="R693"/>
    </row>
    <row r="694" spans="2:18">
      <c r="B694" s="142" t="s">
        <v>614</v>
      </c>
      <c r="C694" s="142" t="s">
        <v>97</v>
      </c>
      <c r="F694" s="140" t="s">
        <v>626</v>
      </c>
      <c r="G694" s="140" t="s">
        <v>1617</v>
      </c>
      <c r="H694" s="141"/>
      <c r="J694" s="141"/>
      <c r="L694" s="140"/>
      <c r="M694" s="140"/>
      <c r="N694" s="140"/>
      <c r="O694" s="140"/>
      <c r="R694"/>
    </row>
    <row r="695" spans="2:18">
      <c r="B695" s="142" t="s">
        <v>626</v>
      </c>
      <c r="C695" s="142" t="s">
        <v>97</v>
      </c>
      <c r="F695" s="140" t="s">
        <v>637</v>
      </c>
      <c r="G695" s="140"/>
      <c r="H695" s="141"/>
      <c r="J695" s="141"/>
      <c r="L695" s="140"/>
      <c r="M695" s="140"/>
      <c r="N695" s="140"/>
      <c r="O695" s="140"/>
      <c r="R695"/>
    </row>
    <row r="696" spans="2:18">
      <c r="B696" s="142" t="s">
        <v>637</v>
      </c>
      <c r="C696" s="142" t="s">
        <v>97</v>
      </c>
      <c r="F696" s="140" t="s">
        <v>648</v>
      </c>
      <c r="G696" s="140" t="s">
        <v>1371</v>
      </c>
      <c r="H696" s="141"/>
      <c r="J696" s="141"/>
      <c r="L696" s="140"/>
      <c r="M696" s="140"/>
      <c r="N696" s="140"/>
      <c r="O696" s="140"/>
      <c r="R696"/>
    </row>
    <row r="697" spans="2:18">
      <c r="B697" s="142" t="s">
        <v>648</v>
      </c>
      <c r="C697" s="142" t="s">
        <v>97</v>
      </c>
      <c r="F697" s="140" t="s">
        <v>660</v>
      </c>
      <c r="G697" s="140" t="s">
        <v>1368</v>
      </c>
      <c r="H697" s="141"/>
      <c r="J697" s="141"/>
      <c r="L697" s="140"/>
      <c r="M697" s="140"/>
      <c r="N697" s="140"/>
      <c r="O697" s="140"/>
      <c r="R697"/>
    </row>
    <row r="698" spans="2:18" ht="20.25">
      <c r="B698" s="142" t="s">
        <v>660</v>
      </c>
      <c r="C698" s="142" t="s">
        <v>97</v>
      </c>
      <c r="F698" s="140" t="s">
        <v>669</v>
      </c>
      <c r="G698" s="140" t="s">
        <v>1617</v>
      </c>
      <c r="H698" s="141"/>
      <c r="J698" s="141"/>
      <c r="L698" s="140"/>
      <c r="M698" s="140"/>
      <c r="N698" s="140"/>
      <c r="O698" s="140"/>
      <c r="R698"/>
    </row>
    <row r="699" spans="2:18" ht="20.25">
      <c r="B699" s="143" t="s">
        <v>669</v>
      </c>
      <c r="C699" s="143" t="s">
        <v>97</v>
      </c>
      <c r="F699" s="140" t="s">
        <v>680</v>
      </c>
      <c r="G699" s="140"/>
      <c r="H699" s="141"/>
      <c r="J699" s="141"/>
      <c r="L699" s="140"/>
      <c r="M699" s="140"/>
      <c r="N699" s="140"/>
      <c r="O699" s="140"/>
      <c r="R699"/>
    </row>
    <row r="700" spans="2:18">
      <c r="B700" s="142" t="s">
        <v>680</v>
      </c>
      <c r="C700" s="142" t="s">
        <v>97</v>
      </c>
      <c r="F700" s="140" t="s">
        <v>690</v>
      </c>
      <c r="G700" s="140" t="s">
        <v>1371</v>
      </c>
      <c r="H700" s="141"/>
      <c r="J700" s="141"/>
      <c r="L700" s="140"/>
      <c r="M700" s="140"/>
      <c r="N700" s="140"/>
      <c r="O700" s="140"/>
      <c r="R700"/>
    </row>
    <row r="701" spans="2:18">
      <c r="B701" s="142" t="s">
        <v>690</v>
      </c>
      <c r="C701" s="142" t="s">
        <v>97</v>
      </c>
      <c r="F701" s="140" t="s">
        <v>701</v>
      </c>
      <c r="G701" s="140" t="s">
        <v>1368</v>
      </c>
      <c r="H701" s="141"/>
      <c r="J701" s="141"/>
      <c r="L701" s="140"/>
      <c r="M701" s="140"/>
      <c r="N701" s="140"/>
      <c r="O701" s="140"/>
      <c r="R701"/>
    </row>
    <row r="702" spans="2:18">
      <c r="B702" s="142" t="s">
        <v>701</v>
      </c>
      <c r="C702" s="142" t="s">
        <v>97</v>
      </c>
      <c r="F702" s="140" t="s">
        <v>711</v>
      </c>
      <c r="G702" s="140" t="s">
        <v>1617</v>
      </c>
      <c r="H702" s="141"/>
      <c r="J702" s="141"/>
      <c r="L702" s="140"/>
      <c r="M702" s="140"/>
      <c r="N702" s="140"/>
      <c r="O702" s="140"/>
      <c r="R702"/>
    </row>
    <row r="703" spans="2:18">
      <c r="B703" s="142" t="s">
        <v>711</v>
      </c>
      <c r="C703" s="142" t="s">
        <v>97</v>
      </c>
      <c r="F703" s="140" t="s">
        <v>720</v>
      </c>
      <c r="G703" s="140"/>
      <c r="H703" s="141"/>
      <c r="J703" s="141"/>
      <c r="L703" s="140"/>
      <c r="M703" s="140"/>
      <c r="N703" s="140"/>
      <c r="O703" s="140"/>
      <c r="R703"/>
    </row>
    <row r="704" spans="2:18">
      <c r="B704" s="142" t="s">
        <v>720</v>
      </c>
      <c r="C704" s="142" t="s">
        <v>97</v>
      </c>
      <c r="F704" s="140" t="s">
        <v>729</v>
      </c>
      <c r="G704" s="140" t="s">
        <v>1371</v>
      </c>
      <c r="H704" s="141"/>
      <c r="J704" s="141"/>
      <c r="L704" s="140"/>
      <c r="M704" s="140"/>
      <c r="N704" s="140"/>
      <c r="O704" s="140"/>
      <c r="R704"/>
    </row>
    <row r="705" spans="2:18">
      <c r="B705" s="142" t="s">
        <v>729</v>
      </c>
      <c r="C705" s="142" t="s">
        <v>97</v>
      </c>
      <c r="F705" s="140" t="s">
        <v>739</v>
      </c>
      <c r="G705" s="140" t="s">
        <v>1368</v>
      </c>
      <c r="H705" s="141"/>
      <c r="J705" s="141"/>
      <c r="L705" s="140"/>
      <c r="M705" s="140"/>
      <c r="N705" s="140"/>
      <c r="O705" s="140"/>
      <c r="R705"/>
    </row>
    <row r="706" spans="2:18">
      <c r="B706" s="142" t="s">
        <v>739</v>
      </c>
      <c r="C706" s="142" t="s">
        <v>97</v>
      </c>
      <c r="F706" s="140" t="s">
        <v>747</v>
      </c>
      <c r="G706" s="140" t="s">
        <v>1617</v>
      </c>
      <c r="H706" s="141"/>
      <c r="J706" s="141"/>
      <c r="L706" s="140"/>
      <c r="M706" s="140"/>
      <c r="N706" s="140"/>
      <c r="O706" s="140"/>
      <c r="R706"/>
    </row>
    <row r="707" spans="2:18">
      <c r="B707" s="142" t="s">
        <v>747</v>
      </c>
      <c r="C707" s="142" t="s">
        <v>97</v>
      </c>
      <c r="F707" s="140" t="s">
        <v>757</v>
      </c>
      <c r="G707" s="140"/>
      <c r="H707" s="141"/>
      <c r="J707" s="141"/>
      <c r="L707" s="140"/>
      <c r="M707" s="140"/>
      <c r="N707" s="140"/>
      <c r="O707" s="140"/>
      <c r="R707"/>
    </row>
    <row r="708" spans="2:18">
      <c r="B708" s="142" t="s">
        <v>757</v>
      </c>
      <c r="C708" s="142" t="s">
        <v>97</v>
      </c>
      <c r="F708" s="140" t="s">
        <v>766</v>
      </c>
      <c r="G708" s="140" t="s">
        <v>1371</v>
      </c>
      <c r="H708" s="141"/>
      <c r="J708" s="141"/>
      <c r="L708" s="140"/>
      <c r="M708" s="140"/>
      <c r="N708" s="140"/>
      <c r="O708" s="140"/>
      <c r="R708"/>
    </row>
    <row r="709" spans="2:18">
      <c r="B709" s="142" t="s">
        <v>766</v>
      </c>
      <c r="C709" s="142" t="s">
        <v>97</v>
      </c>
      <c r="F709" s="140" t="s">
        <v>776</v>
      </c>
      <c r="G709" s="140" t="s">
        <v>1368</v>
      </c>
      <c r="H709" s="141"/>
      <c r="J709" s="141"/>
      <c r="L709" s="140"/>
      <c r="M709" s="140"/>
      <c r="N709" s="140"/>
      <c r="O709" s="140"/>
      <c r="R709"/>
    </row>
    <row r="710" spans="2:18">
      <c r="B710" s="142" t="s">
        <v>776</v>
      </c>
      <c r="C710" s="142" t="s">
        <v>97</v>
      </c>
      <c r="F710" s="140" t="s">
        <v>785</v>
      </c>
      <c r="G710" s="140" t="s">
        <v>1617</v>
      </c>
      <c r="H710" s="141"/>
      <c r="J710" s="141"/>
      <c r="L710" s="140"/>
      <c r="M710" s="140"/>
      <c r="N710" s="140"/>
      <c r="O710" s="140"/>
      <c r="R710"/>
    </row>
    <row r="711" spans="2:18">
      <c r="B711" s="142" t="s">
        <v>785</v>
      </c>
      <c r="C711" s="142" t="s">
        <v>97</v>
      </c>
      <c r="F711" s="140" t="s">
        <v>795</v>
      </c>
      <c r="G711" s="140"/>
      <c r="H711" s="141"/>
      <c r="J711" s="141"/>
      <c r="L711" s="140"/>
      <c r="M711" s="140"/>
      <c r="N711" s="140"/>
      <c r="O711" s="140"/>
      <c r="R711"/>
    </row>
    <row r="712" spans="2:18">
      <c r="B712" s="142" t="s">
        <v>795</v>
      </c>
      <c r="C712" s="142" t="s">
        <v>97</v>
      </c>
      <c r="F712" s="140" t="s">
        <v>802</v>
      </c>
      <c r="G712" s="140" t="s">
        <v>1371</v>
      </c>
      <c r="H712" s="141"/>
      <c r="J712" s="141"/>
      <c r="L712" s="140"/>
      <c r="M712" s="140"/>
      <c r="N712" s="140"/>
      <c r="O712" s="140"/>
      <c r="R712"/>
    </row>
    <row r="713" spans="2:18">
      <c r="B713" s="142" t="s">
        <v>802</v>
      </c>
      <c r="C713" s="142" t="s">
        <v>97</v>
      </c>
      <c r="F713" s="140" t="s">
        <v>811</v>
      </c>
      <c r="G713" s="140" t="s">
        <v>1368</v>
      </c>
      <c r="H713" s="141"/>
      <c r="J713" s="141"/>
      <c r="L713" s="140"/>
      <c r="M713" s="140"/>
      <c r="N713" s="140"/>
      <c r="O713" s="140"/>
      <c r="R713"/>
    </row>
    <row r="714" spans="2:18">
      <c r="B714" s="142" t="s">
        <v>811</v>
      </c>
      <c r="C714" s="142" t="s">
        <v>97</v>
      </c>
      <c r="F714" s="140" t="s">
        <v>820</v>
      </c>
      <c r="G714" s="140" t="s">
        <v>1617</v>
      </c>
      <c r="H714" s="141"/>
      <c r="J714" s="141"/>
      <c r="L714" s="140"/>
      <c r="M714" s="140"/>
      <c r="N714" s="140"/>
      <c r="O714" s="140"/>
      <c r="R714"/>
    </row>
    <row r="715" spans="2:18">
      <c r="B715" s="142" t="s">
        <v>820</v>
      </c>
      <c r="C715" s="142" t="s">
        <v>97</v>
      </c>
      <c r="F715" s="140" t="s">
        <v>829</v>
      </c>
      <c r="G715" s="140"/>
      <c r="H715" s="141"/>
      <c r="J715" s="141"/>
      <c r="L715" s="140"/>
      <c r="M715" s="140"/>
      <c r="N715" s="140"/>
      <c r="O715" s="140"/>
      <c r="R715"/>
    </row>
    <row r="716" spans="2:18">
      <c r="B716" s="142" t="s">
        <v>829</v>
      </c>
      <c r="C716" s="142" t="s">
        <v>97</v>
      </c>
      <c r="F716" s="140" t="s">
        <v>838</v>
      </c>
      <c r="G716" s="140" t="s">
        <v>1371</v>
      </c>
      <c r="H716" s="141"/>
      <c r="J716" s="141"/>
      <c r="L716" s="140"/>
      <c r="M716" s="140"/>
      <c r="N716" s="140"/>
      <c r="O716" s="140"/>
      <c r="R716"/>
    </row>
    <row r="717" spans="2:18">
      <c r="B717" s="142" t="s">
        <v>838</v>
      </c>
      <c r="C717" s="142" t="s">
        <v>97</v>
      </c>
      <c r="F717" s="140" t="s">
        <v>847</v>
      </c>
      <c r="G717" s="140" t="s">
        <v>1617</v>
      </c>
      <c r="H717" s="141"/>
      <c r="J717" s="141"/>
      <c r="L717" s="140"/>
      <c r="M717" s="140"/>
      <c r="N717" s="140"/>
      <c r="O717" s="140"/>
      <c r="R717"/>
    </row>
    <row r="718" spans="2:18">
      <c r="B718" s="142" t="s">
        <v>847</v>
      </c>
      <c r="C718" s="142" t="s">
        <v>97</v>
      </c>
      <c r="F718" s="140" t="s">
        <v>855</v>
      </c>
      <c r="G718" s="140" t="s">
        <v>1617</v>
      </c>
      <c r="H718" s="141"/>
      <c r="J718" s="141"/>
      <c r="L718" s="140"/>
      <c r="M718" s="140"/>
      <c r="N718" s="140"/>
      <c r="O718" s="140"/>
      <c r="R718"/>
    </row>
    <row r="719" spans="2:18">
      <c r="B719" s="142" t="s">
        <v>855</v>
      </c>
      <c r="C719" s="142" t="s">
        <v>97</v>
      </c>
      <c r="F719" s="140" t="s">
        <v>862</v>
      </c>
      <c r="G719" s="140"/>
      <c r="H719" s="141"/>
      <c r="J719" s="141"/>
      <c r="L719" s="140"/>
      <c r="M719" s="140"/>
      <c r="N719" s="140"/>
      <c r="O719" s="140"/>
      <c r="R719"/>
    </row>
    <row r="720" spans="2:18">
      <c r="B720" s="142" t="s">
        <v>862</v>
      </c>
      <c r="C720" s="142" t="s">
        <v>97</v>
      </c>
      <c r="F720" s="140" t="s">
        <v>870</v>
      </c>
      <c r="G720" s="140" t="s">
        <v>1371</v>
      </c>
      <c r="H720" s="141"/>
      <c r="J720" s="141"/>
      <c r="L720" s="140"/>
      <c r="M720" s="140"/>
      <c r="N720" s="140"/>
      <c r="O720" s="140"/>
      <c r="R720"/>
    </row>
    <row r="721" spans="2:18">
      <c r="B721" s="142" t="s">
        <v>870</v>
      </c>
      <c r="C721" s="142" t="s">
        <v>97</v>
      </c>
      <c r="F721" s="140" t="s">
        <v>877</v>
      </c>
      <c r="G721" s="140" t="s">
        <v>1617</v>
      </c>
      <c r="H721" s="141"/>
      <c r="J721" s="141"/>
      <c r="L721" s="140"/>
      <c r="M721" s="140"/>
      <c r="N721" s="140"/>
      <c r="O721" s="140"/>
      <c r="R721"/>
    </row>
    <row r="722" spans="2:18">
      <c r="B722" s="142" t="s">
        <v>877</v>
      </c>
      <c r="C722" s="142" t="s">
        <v>97</v>
      </c>
      <c r="F722" s="140" t="s">
        <v>883</v>
      </c>
      <c r="G722" s="140"/>
      <c r="H722" s="141"/>
      <c r="J722" s="141"/>
      <c r="L722" s="140"/>
      <c r="M722" s="140"/>
      <c r="N722" s="140"/>
      <c r="O722" s="140"/>
      <c r="R722"/>
    </row>
    <row r="723" spans="2:18">
      <c r="B723" s="143" t="s">
        <v>883</v>
      </c>
      <c r="C723" s="143" t="s">
        <v>97</v>
      </c>
      <c r="F723" s="140" t="s">
        <v>889</v>
      </c>
      <c r="G723" s="140"/>
      <c r="H723" s="141"/>
      <c r="J723" s="141"/>
      <c r="L723" s="140"/>
      <c r="M723" s="140"/>
      <c r="N723" s="140"/>
      <c r="O723" s="140"/>
      <c r="R723"/>
    </row>
    <row r="724" spans="2:18">
      <c r="B724" s="142" t="s">
        <v>889</v>
      </c>
      <c r="C724" s="142" t="s">
        <v>97</v>
      </c>
      <c r="F724" s="140" t="s">
        <v>893</v>
      </c>
      <c r="G724" s="140" t="s">
        <v>1617</v>
      </c>
      <c r="H724" s="141"/>
      <c r="J724" s="141"/>
      <c r="L724" s="140"/>
      <c r="M724" s="140"/>
      <c r="N724" s="140"/>
      <c r="O724" s="140"/>
      <c r="R724"/>
    </row>
    <row r="725" spans="2:18">
      <c r="B725" s="142" t="s">
        <v>893</v>
      </c>
      <c r="C725" s="142" t="s">
        <v>97</v>
      </c>
      <c r="F725" s="140" t="s">
        <v>898</v>
      </c>
      <c r="G725" s="140"/>
      <c r="H725" s="141"/>
      <c r="J725" s="141"/>
      <c r="L725" s="140"/>
      <c r="M725" s="140"/>
      <c r="N725" s="140"/>
      <c r="O725" s="140"/>
      <c r="R725"/>
    </row>
    <row r="726" spans="2:18">
      <c r="B726" s="142" t="s">
        <v>898</v>
      </c>
      <c r="C726" s="142" t="s">
        <v>97</v>
      </c>
      <c r="F726" s="140" t="s">
        <v>902</v>
      </c>
      <c r="G726" s="140" t="s">
        <v>1371</v>
      </c>
      <c r="H726" s="141"/>
      <c r="J726" s="141"/>
      <c r="L726" s="140"/>
      <c r="M726" s="140"/>
      <c r="N726" s="140"/>
      <c r="O726" s="140"/>
      <c r="R726"/>
    </row>
    <row r="727" spans="2:18">
      <c r="B727" s="142" t="s">
        <v>902</v>
      </c>
      <c r="C727" s="142" t="s">
        <v>97</v>
      </c>
      <c r="F727" s="140" t="s">
        <v>906</v>
      </c>
      <c r="G727" s="140" t="s">
        <v>1617</v>
      </c>
      <c r="H727" s="141"/>
      <c r="J727" s="141"/>
      <c r="L727" s="140"/>
      <c r="M727" s="140"/>
      <c r="N727" s="140"/>
      <c r="O727" s="140"/>
      <c r="R727"/>
    </row>
    <row r="728" spans="2:18">
      <c r="B728" s="142" t="s">
        <v>906</v>
      </c>
      <c r="C728" s="142" t="s">
        <v>97</v>
      </c>
      <c r="F728" s="140" t="s">
        <v>910</v>
      </c>
      <c r="G728" s="140"/>
      <c r="H728" s="141"/>
      <c r="J728" s="141"/>
      <c r="L728" s="140"/>
      <c r="M728" s="140"/>
      <c r="N728" s="140"/>
      <c r="O728" s="140"/>
      <c r="R728"/>
    </row>
    <row r="729" spans="2:18">
      <c r="B729" s="142" t="s">
        <v>910</v>
      </c>
      <c r="C729" s="142" t="s">
        <v>97</v>
      </c>
      <c r="F729" s="140" t="s">
        <v>913</v>
      </c>
      <c r="G729" s="140" t="s">
        <v>1371</v>
      </c>
      <c r="H729" s="141"/>
      <c r="J729" s="141"/>
      <c r="L729" s="140"/>
      <c r="M729" s="140"/>
      <c r="N729" s="140"/>
      <c r="O729" s="140"/>
      <c r="R729"/>
    </row>
    <row r="730" spans="2:18">
      <c r="B730" s="142" t="s">
        <v>913</v>
      </c>
      <c r="C730" s="142" t="s">
        <v>97</v>
      </c>
      <c r="F730" s="140" t="s">
        <v>916</v>
      </c>
      <c r="G730" s="140" t="s">
        <v>1617</v>
      </c>
      <c r="H730" s="141"/>
      <c r="J730" s="141"/>
      <c r="L730" s="140"/>
      <c r="M730" s="140"/>
      <c r="N730" s="140"/>
      <c r="O730" s="140"/>
      <c r="R730"/>
    </row>
    <row r="731" spans="2:18">
      <c r="B731" s="142" t="s">
        <v>916</v>
      </c>
      <c r="C731" s="142" t="s">
        <v>97</v>
      </c>
      <c r="F731" s="140" t="s">
        <v>919</v>
      </c>
      <c r="G731" s="140"/>
      <c r="H731" s="141"/>
      <c r="J731" s="141"/>
      <c r="L731" s="140"/>
      <c r="M731" s="140"/>
      <c r="N731" s="140"/>
      <c r="O731" s="140"/>
      <c r="R731"/>
    </row>
    <row r="732" spans="2:18">
      <c r="B732" s="142" t="s">
        <v>919</v>
      </c>
      <c r="C732" s="142" t="s">
        <v>97</v>
      </c>
      <c r="F732" s="140" t="s">
        <v>922</v>
      </c>
      <c r="G732" s="140" t="s">
        <v>1371</v>
      </c>
      <c r="H732" s="141"/>
      <c r="J732" s="141"/>
      <c r="L732" s="140"/>
      <c r="M732" s="140"/>
      <c r="N732" s="140"/>
      <c r="O732" s="140"/>
      <c r="R732"/>
    </row>
    <row r="733" spans="2:18">
      <c r="B733" s="142" t="s">
        <v>922</v>
      </c>
      <c r="C733" s="142" t="s">
        <v>97</v>
      </c>
      <c r="F733" s="140" t="s">
        <v>925</v>
      </c>
      <c r="G733" s="140" t="s">
        <v>1617</v>
      </c>
      <c r="H733" s="141"/>
      <c r="J733" s="141"/>
      <c r="L733" s="140"/>
      <c r="M733" s="140"/>
      <c r="N733" s="140"/>
      <c r="O733" s="140"/>
      <c r="R733"/>
    </row>
    <row r="734" spans="2:18">
      <c r="B734" s="142" t="s">
        <v>925</v>
      </c>
      <c r="C734" s="142" t="s">
        <v>97</v>
      </c>
      <c r="F734" s="140" t="s">
        <v>928</v>
      </c>
      <c r="G734" s="140"/>
      <c r="H734" s="141"/>
      <c r="J734" s="141"/>
      <c r="L734" s="140"/>
      <c r="M734" s="140"/>
      <c r="N734" s="140"/>
      <c r="O734" s="140"/>
      <c r="R734"/>
    </row>
    <row r="735" spans="2:18">
      <c r="B735" s="142" t="s">
        <v>928</v>
      </c>
      <c r="C735" s="142" t="s">
        <v>97</v>
      </c>
      <c r="F735" s="140" t="s">
        <v>931</v>
      </c>
      <c r="G735" s="140" t="s">
        <v>1371</v>
      </c>
      <c r="H735" s="141"/>
      <c r="J735" s="141"/>
      <c r="L735" s="140"/>
      <c r="M735" s="140"/>
      <c r="N735" s="140"/>
      <c r="O735" s="140"/>
      <c r="R735"/>
    </row>
    <row r="736" spans="2:18">
      <c r="B736" s="142" t="s">
        <v>931</v>
      </c>
      <c r="C736" s="142" t="s">
        <v>97</v>
      </c>
      <c r="F736" s="140" t="s">
        <v>934</v>
      </c>
      <c r="G736" s="140" t="s">
        <v>1617</v>
      </c>
      <c r="H736" s="141"/>
      <c r="J736" s="141"/>
      <c r="L736" s="140"/>
      <c r="M736" s="140"/>
      <c r="N736" s="140"/>
      <c r="O736" s="140"/>
      <c r="R736"/>
    </row>
    <row r="737" spans="2:18">
      <c r="B737" s="142" t="s">
        <v>934</v>
      </c>
      <c r="C737" s="142" t="s">
        <v>97</v>
      </c>
      <c r="F737" s="140" t="s">
        <v>937</v>
      </c>
      <c r="G737" s="140"/>
      <c r="H737" s="141"/>
      <c r="J737" s="141"/>
      <c r="L737" s="140"/>
      <c r="M737" s="140"/>
      <c r="N737" s="140"/>
      <c r="O737" s="140"/>
      <c r="R737"/>
    </row>
    <row r="738" spans="2:18">
      <c r="B738" s="142" t="s">
        <v>937</v>
      </c>
      <c r="C738" s="142" t="s">
        <v>97</v>
      </c>
      <c r="F738" s="140" t="s">
        <v>940</v>
      </c>
      <c r="G738" s="140" t="s">
        <v>1371</v>
      </c>
      <c r="H738" s="141"/>
      <c r="J738" s="141"/>
      <c r="L738" s="140"/>
      <c r="M738" s="140"/>
      <c r="N738" s="140"/>
      <c r="O738" s="140"/>
      <c r="R738"/>
    </row>
    <row r="739" spans="2:18">
      <c r="B739" s="142" t="s">
        <v>940</v>
      </c>
      <c r="C739" s="142" t="s">
        <v>97</v>
      </c>
      <c r="F739" s="140" t="s">
        <v>943</v>
      </c>
      <c r="G739" s="140"/>
      <c r="H739" s="141"/>
      <c r="J739" s="141"/>
      <c r="L739" s="140"/>
      <c r="M739" s="140"/>
      <c r="N739" s="140"/>
      <c r="O739" s="140"/>
      <c r="R739"/>
    </row>
    <row r="740" spans="2:18">
      <c r="B740" s="142" t="s">
        <v>943</v>
      </c>
      <c r="C740" s="142" t="s">
        <v>97</v>
      </c>
      <c r="F740" s="140" t="s">
        <v>946</v>
      </c>
      <c r="G740" s="140" t="s">
        <v>1371</v>
      </c>
      <c r="H740" s="141"/>
      <c r="J740" s="141"/>
      <c r="L740" s="140"/>
      <c r="M740" s="140"/>
      <c r="N740" s="140"/>
      <c r="O740" s="140"/>
      <c r="R740"/>
    </row>
    <row r="741" spans="2:18" ht="20.25">
      <c r="B741" s="142" t="s">
        <v>946</v>
      </c>
      <c r="C741" s="142" t="s">
        <v>97</v>
      </c>
      <c r="F741" s="140" t="s">
        <v>949</v>
      </c>
      <c r="G741" s="140"/>
      <c r="H741" s="141"/>
      <c r="J741" s="141"/>
      <c r="L741" s="140"/>
      <c r="M741" s="140"/>
      <c r="N741" s="140"/>
      <c r="O741" s="140"/>
      <c r="R741"/>
    </row>
    <row r="742" spans="2:18" ht="20.25">
      <c r="B742" s="143" t="s">
        <v>949</v>
      </c>
      <c r="C742" s="143" t="s">
        <v>97</v>
      </c>
      <c r="F742" s="140" t="s">
        <v>952</v>
      </c>
      <c r="G742" s="140" t="s">
        <v>1617</v>
      </c>
      <c r="H742" s="141"/>
      <c r="J742" s="141"/>
      <c r="L742" s="140"/>
      <c r="M742" s="140"/>
      <c r="N742" s="140"/>
      <c r="O742" s="140"/>
      <c r="R742"/>
    </row>
    <row r="743" spans="2:18">
      <c r="B743" s="142" t="s">
        <v>952</v>
      </c>
      <c r="C743" s="142" t="s">
        <v>97</v>
      </c>
      <c r="F743" s="140" t="s">
        <v>955</v>
      </c>
      <c r="G743" s="140" t="s">
        <v>1371</v>
      </c>
      <c r="H743" s="141"/>
      <c r="J743" s="141"/>
      <c r="L743" s="140"/>
      <c r="M743" s="140"/>
      <c r="N743" s="140"/>
      <c r="O743" s="140"/>
      <c r="R743"/>
    </row>
    <row r="744" spans="2:18">
      <c r="B744" s="142" t="s">
        <v>955</v>
      </c>
      <c r="C744" s="142" t="s">
        <v>97</v>
      </c>
      <c r="F744" s="140" t="s">
        <v>958</v>
      </c>
      <c r="G744" s="140" t="s">
        <v>1617</v>
      </c>
      <c r="H744" s="141"/>
      <c r="J744" s="141"/>
      <c r="L744" s="140"/>
      <c r="M744" s="140"/>
      <c r="N744" s="140"/>
      <c r="O744" s="140"/>
      <c r="R744"/>
    </row>
    <row r="745" spans="2:18">
      <c r="B745" s="144" t="s">
        <v>958</v>
      </c>
      <c r="C745" s="144" t="s">
        <v>97</v>
      </c>
      <c r="F745" s="140" t="s">
        <v>961</v>
      </c>
      <c r="G745" s="140"/>
      <c r="H745" s="141"/>
      <c r="J745" s="141"/>
      <c r="L745" s="140"/>
      <c r="M745" s="140"/>
      <c r="N745" s="140"/>
      <c r="O745" s="140"/>
      <c r="R745"/>
    </row>
    <row r="746" spans="2:18">
      <c r="B746" s="142" t="s">
        <v>961</v>
      </c>
      <c r="C746" s="142" t="s">
        <v>97</v>
      </c>
      <c r="F746" s="140" t="s">
        <v>964</v>
      </c>
      <c r="G746" s="140" t="s">
        <v>1371</v>
      </c>
      <c r="H746" s="141"/>
      <c r="J746" s="141"/>
      <c r="L746" s="140"/>
      <c r="M746" s="140"/>
      <c r="N746" s="140"/>
      <c r="O746" s="140"/>
      <c r="R746"/>
    </row>
    <row r="747" spans="2:18">
      <c r="B747" s="142" t="s">
        <v>964</v>
      </c>
      <c r="C747" s="142" t="s">
        <v>97</v>
      </c>
      <c r="F747" s="140" t="s">
        <v>967</v>
      </c>
      <c r="G747" s="140" t="s">
        <v>1617</v>
      </c>
      <c r="H747" s="141"/>
      <c r="J747" s="141"/>
      <c r="L747" s="140"/>
      <c r="M747" s="140"/>
      <c r="N747" s="140"/>
      <c r="O747" s="140"/>
      <c r="R747"/>
    </row>
    <row r="748" spans="2:18">
      <c r="B748" s="143" t="s">
        <v>967</v>
      </c>
      <c r="C748" s="143" t="s">
        <v>97</v>
      </c>
      <c r="F748" s="140" t="s">
        <v>970</v>
      </c>
      <c r="G748" s="140"/>
      <c r="H748" s="141"/>
      <c r="J748" s="141"/>
      <c r="L748" s="140"/>
      <c r="M748" s="140"/>
      <c r="N748" s="140"/>
      <c r="O748" s="140"/>
      <c r="R748"/>
    </row>
    <row r="749" spans="2:18">
      <c r="B749" s="144" t="s">
        <v>970</v>
      </c>
      <c r="C749" s="144" t="s">
        <v>97</v>
      </c>
      <c r="F749" s="140" t="s">
        <v>973</v>
      </c>
      <c r="G749" s="140" t="s">
        <v>1371</v>
      </c>
      <c r="H749" s="141"/>
      <c r="J749" s="141"/>
      <c r="L749" s="140"/>
      <c r="M749" s="140"/>
      <c r="N749" s="140"/>
      <c r="O749" s="140"/>
      <c r="R749"/>
    </row>
    <row r="750" spans="2:18">
      <c r="B750" s="142" t="s">
        <v>973</v>
      </c>
      <c r="C750" s="142" t="s">
        <v>97</v>
      </c>
      <c r="F750" s="140" t="s">
        <v>976</v>
      </c>
      <c r="G750" s="140" t="s">
        <v>1617</v>
      </c>
      <c r="H750" s="141"/>
      <c r="J750" s="141"/>
      <c r="L750" s="140"/>
      <c r="M750" s="140"/>
      <c r="N750" s="140"/>
      <c r="O750" s="140"/>
      <c r="R750"/>
    </row>
    <row r="751" spans="2:18">
      <c r="B751" s="144" t="s">
        <v>976</v>
      </c>
      <c r="C751" s="144" t="s">
        <v>97</v>
      </c>
      <c r="F751" s="140" t="s">
        <v>979</v>
      </c>
      <c r="G751" s="140"/>
      <c r="H751" s="141"/>
      <c r="J751" s="141"/>
      <c r="L751" s="140"/>
      <c r="M751" s="140"/>
      <c r="N751" s="140"/>
      <c r="O751" s="140"/>
      <c r="R751"/>
    </row>
    <row r="752" spans="2:18">
      <c r="B752" s="142" t="s">
        <v>979</v>
      </c>
      <c r="C752" s="142" t="s">
        <v>97</v>
      </c>
      <c r="F752" s="140" t="s">
        <v>982</v>
      </c>
      <c r="G752" s="140" t="s">
        <v>1371</v>
      </c>
      <c r="H752" s="141"/>
      <c r="J752" s="141"/>
      <c r="L752" s="140"/>
      <c r="M752" s="140"/>
      <c r="N752" s="140"/>
      <c r="O752" s="140"/>
      <c r="R752"/>
    </row>
    <row r="753" spans="2:18">
      <c r="B753" s="142" t="s">
        <v>982</v>
      </c>
      <c r="C753" s="142" t="s">
        <v>97</v>
      </c>
      <c r="F753" s="140" t="s">
        <v>985</v>
      </c>
      <c r="G753" s="140" t="s">
        <v>1617</v>
      </c>
      <c r="H753" s="141"/>
      <c r="J753" s="141"/>
      <c r="L753" s="140"/>
      <c r="M753" s="140"/>
      <c r="N753" s="140"/>
      <c r="O753" s="140"/>
      <c r="R753"/>
    </row>
    <row r="754" spans="2:18" ht="20.25">
      <c r="B754" s="144" t="s">
        <v>985</v>
      </c>
      <c r="C754" s="144" t="s">
        <v>97</v>
      </c>
      <c r="F754" s="140" t="s">
        <v>988</v>
      </c>
      <c r="G754" s="140" t="s">
        <v>1617</v>
      </c>
      <c r="H754" s="141"/>
      <c r="J754" s="141"/>
      <c r="L754" s="140"/>
      <c r="M754" s="140"/>
      <c r="N754" s="140"/>
      <c r="O754" s="140"/>
      <c r="R754"/>
    </row>
    <row r="755" spans="2:18" ht="30.4">
      <c r="B755" s="142" t="s">
        <v>988</v>
      </c>
      <c r="C755" s="142" t="s">
        <v>97</v>
      </c>
      <c r="F755" s="140" t="s">
        <v>991</v>
      </c>
      <c r="G755" s="140" t="s">
        <v>1617</v>
      </c>
      <c r="H755" s="141"/>
      <c r="J755" s="141"/>
      <c r="L755" s="140"/>
      <c r="M755" s="140"/>
      <c r="N755" s="140"/>
      <c r="O755" s="140"/>
      <c r="R755"/>
    </row>
    <row r="756" spans="2:18" ht="30.4">
      <c r="B756" s="142" t="s">
        <v>991</v>
      </c>
      <c r="C756" s="142" t="s">
        <v>97</v>
      </c>
      <c r="F756" s="140" t="s">
        <v>993</v>
      </c>
      <c r="G756" s="140"/>
      <c r="H756" s="141"/>
      <c r="J756" s="141"/>
      <c r="L756" s="140"/>
      <c r="M756" s="140"/>
      <c r="N756" s="140"/>
      <c r="O756" s="140"/>
      <c r="R756"/>
    </row>
    <row r="757" spans="2:18">
      <c r="B757" s="142" t="s">
        <v>993</v>
      </c>
      <c r="C757" s="142" t="s">
        <v>97</v>
      </c>
      <c r="F757" s="140" t="s">
        <v>995</v>
      </c>
      <c r="G757" s="140" t="s">
        <v>1617</v>
      </c>
      <c r="H757" s="141"/>
      <c r="J757" s="141"/>
      <c r="L757" s="140"/>
      <c r="M757" s="140"/>
      <c r="N757" s="140"/>
      <c r="O757" s="140"/>
      <c r="R757"/>
    </row>
    <row r="758" spans="2:18">
      <c r="B758" s="142" t="s">
        <v>995</v>
      </c>
      <c r="C758" s="142" t="s">
        <v>97</v>
      </c>
      <c r="F758" s="140" t="s">
        <v>997</v>
      </c>
      <c r="G758" s="140"/>
      <c r="H758" s="141"/>
      <c r="J758" s="141"/>
      <c r="L758" s="140"/>
      <c r="M758" s="140"/>
      <c r="N758" s="140"/>
      <c r="O758" s="140"/>
      <c r="R758"/>
    </row>
    <row r="759" spans="2:18">
      <c r="B759" s="142" t="s">
        <v>997</v>
      </c>
      <c r="C759" s="142" t="s">
        <v>97</v>
      </c>
      <c r="F759" s="140" t="s">
        <v>999</v>
      </c>
      <c r="G759" s="140"/>
      <c r="H759" s="141"/>
      <c r="J759" s="141"/>
      <c r="L759" s="140"/>
      <c r="M759" s="140"/>
      <c r="N759" s="140"/>
      <c r="O759" s="140"/>
      <c r="R759"/>
    </row>
    <row r="760" spans="2:18">
      <c r="B760" s="142" t="s">
        <v>999</v>
      </c>
      <c r="C760" s="142" t="s">
        <v>97</v>
      </c>
      <c r="F760" s="140" t="s">
        <v>1001</v>
      </c>
      <c r="G760" s="140"/>
      <c r="H760" s="141"/>
      <c r="J760" s="141"/>
      <c r="L760" s="140"/>
      <c r="M760" s="140"/>
      <c r="N760" s="140"/>
      <c r="O760" s="140"/>
      <c r="R760"/>
    </row>
    <row r="761" spans="2:18">
      <c r="B761" s="142" t="s">
        <v>1001</v>
      </c>
      <c r="C761" s="142" t="s">
        <v>97</v>
      </c>
      <c r="F761" s="140" t="s">
        <v>1003</v>
      </c>
      <c r="G761" s="140"/>
      <c r="H761" s="141"/>
      <c r="J761" s="141"/>
      <c r="L761" s="140"/>
      <c r="M761" s="140"/>
      <c r="N761" s="140"/>
      <c r="O761" s="140"/>
      <c r="R761"/>
    </row>
    <row r="762" spans="2:18">
      <c r="B762" s="142" t="s">
        <v>1003</v>
      </c>
      <c r="C762" s="142" t="s">
        <v>97</v>
      </c>
      <c r="F762" s="140" t="s">
        <v>1005</v>
      </c>
      <c r="G762" s="140"/>
      <c r="H762" s="141"/>
      <c r="J762" s="141"/>
      <c r="L762" s="140"/>
      <c r="M762" s="140"/>
      <c r="N762" s="140"/>
      <c r="O762" s="140"/>
      <c r="R762"/>
    </row>
    <row r="763" spans="2:18">
      <c r="B763" s="142" t="s">
        <v>1005</v>
      </c>
      <c r="C763" s="142" t="s">
        <v>97</v>
      </c>
      <c r="F763" s="140" t="s">
        <v>1007</v>
      </c>
      <c r="G763" s="140" t="s">
        <v>1371</v>
      </c>
      <c r="H763" s="141"/>
      <c r="J763" s="141"/>
      <c r="L763" s="140"/>
      <c r="M763" s="140"/>
      <c r="N763" s="140"/>
      <c r="O763" s="140"/>
      <c r="R763"/>
    </row>
    <row r="764" spans="2:18">
      <c r="B764" s="142" t="s">
        <v>1007</v>
      </c>
      <c r="C764" s="142" t="s">
        <v>97</v>
      </c>
      <c r="F764" s="140" t="s">
        <v>1008</v>
      </c>
      <c r="G764" s="140"/>
      <c r="H764" s="141"/>
      <c r="J764" s="141"/>
      <c r="L764" s="140"/>
      <c r="M764" s="140"/>
      <c r="N764" s="140"/>
      <c r="O764" s="140"/>
      <c r="R764"/>
    </row>
    <row r="765" spans="2:18">
      <c r="B765" s="142" t="s">
        <v>1008</v>
      </c>
      <c r="C765" s="142" t="s">
        <v>97</v>
      </c>
      <c r="F765" s="140" t="s">
        <v>1009</v>
      </c>
      <c r="G765" s="140" t="s">
        <v>1371</v>
      </c>
      <c r="H765" s="141"/>
      <c r="J765" s="141"/>
      <c r="L765" s="140"/>
      <c r="M765" s="140"/>
      <c r="N765" s="140"/>
      <c r="O765" s="140"/>
      <c r="R765"/>
    </row>
    <row r="766" spans="2:18">
      <c r="B766" s="142" t="s">
        <v>1009</v>
      </c>
      <c r="C766" s="142" t="s">
        <v>97</v>
      </c>
      <c r="F766" s="140" t="s">
        <v>1010</v>
      </c>
      <c r="G766" s="140"/>
      <c r="H766" s="141"/>
      <c r="J766" s="141"/>
      <c r="L766" s="140"/>
      <c r="M766" s="140"/>
      <c r="N766" s="140"/>
      <c r="O766" s="140"/>
      <c r="R766"/>
    </row>
    <row r="767" spans="2:18">
      <c r="B767" s="142" t="s">
        <v>1010</v>
      </c>
      <c r="C767" s="142" t="s">
        <v>97</v>
      </c>
      <c r="F767" s="140" t="s">
        <v>1011</v>
      </c>
      <c r="G767" s="140" t="s">
        <v>1371</v>
      </c>
      <c r="H767" s="141"/>
      <c r="J767" s="141"/>
      <c r="L767" s="140"/>
      <c r="M767" s="140"/>
      <c r="N767" s="140"/>
      <c r="O767" s="140"/>
      <c r="R767"/>
    </row>
    <row r="768" spans="2:18">
      <c r="B768" s="142" t="s">
        <v>1011</v>
      </c>
      <c r="C768" s="142" t="s">
        <v>97</v>
      </c>
      <c r="F768" s="140" t="s">
        <v>1012</v>
      </c>
      <c r="G768" s="140"/>
      <c r="H768" s="141"/>
      <c r="J768" s="141"/>
      <c r="L768" s="140"/>
      <c r="M768" s="140"/>
      <c r="N768" s="140"/>
      <c r="O768" s="140"/>
      <c r="R768"/>
    </row>
    <row r="769" spans="2:18">
      <c r="B769" s="142" t="s">
        <v>1012</v>
      </c>
      <c r="C769" s="142" t="s">
        <v>97</v>
      </c>
      <c r="F769" s="140" t="s">
        <v>1013</v>
      </c>
      <c r="G769" s="140" t="s">
        <v>1371</v>
      </c>
      <c r="H769" s="141"/>
      <c r="J769" s="141"/>
      <c r="L769" s="140"/>
      <c r="M769" s="140"/>
      <c r="N769" s="140"/>
      <c r="O769" s="140"/>
      <c r="R769"/>
    </row>
    <row r="770" spans="2:18">
      <c r="B770" s="142" t="s">
        <v>1013</v>
      </c>
      <c r="C770" s="142" t="s">
        <v>97</v>
      </c>
      <c r="F770" s="140" t="s">
        <v>1014</v>
      </c>
      <c r="G770" s="140"/>
      <c r="H770" s="141"/>
      <c r="J770" s="141"/>
      <c r="L770" s="140"/>
      <c r="M770" s="140"/>
      <c r="N770" s="140"/>
      <c r="O770" s="140"/>
      <c r="R770"/>
    </row>
    <row r="771" spans="2:18">
      <c r="B771" s="142" t="s">
        <v>1014</v>
      </c>
      <c r="C771" s="142" t="s">
        <v>97</v>
      </c>
      <c r="F771" s="140" t="s">
        <v>1015</v>
      </c>
      <c r="G771" s="140" t="s">
        <v>1371</v>
      </c>
      <c r="H771" s="141"/>
      <c r="J771" s="141"/>
      <c r="L771" s="140"/>
      <c r="M771" s="140"/>
      <c r="N771" s="140"/>
      <c r="O771" s="140"/>
      <c r="R771"/>
    </row>
    <row r="772" spans="2:18">
      <c r="B772" s="142" t="s">
        <v>1015</v>
      </c>
      <c r="C772" s="142" t="s">
        <v>97</v>
      </c>
      <c r="F772" s="140" t="s">
        <v>1016</v>
      </c>
      <c r="G772" s="140"/>
      <c r="H772" s="141"/>
      <c r="J772" s="141"/>
      <c r="L772" s="140"/>
      <c r="M772" s="140"/>
      <c r="N772" s="140"/>
      <c r="O772" s="140"/>
      <c r="R772"/>
    </row>
    <row r="773" spans="2:18">
      <c r="B773" s="142" t="s">
        <v>1016</v>
      </c>
      <c r="C773" s="142" t="s">
        <v>97</v>
      </c>
      <c r="F773" s="140" t="s">
        <v>1618</v>
      </c>
      <c r="G773" s="140" t="s">
        <v>1371</v>
      </c>
      <c r="H773" s="141"/>
      <c r="J773" s="141"/>
      <c r="L773" s="140"/>
      <c r="M773" s="140"/>
      <c r="N773" s="140"/>
      <c r="O773" s="140"/>
      <c r="R773"/>
    </row>
    <row r="774" spans="2:18">
      <c r="B774" s="142" t="s">
        <v>1618</v>
      </c>
      <c r="C774" s="142" t="s">
        <v>97</v>
      </c>
      <c r="F774" s="140" t="s">
        <v>1619</v>
      </c>
      <c r="G774" s="140"/>
      <c r="H774" s="141"/>
      <c r="J774" s="141"/>
      <c r="L774" s="140"/>
      <c r="M774" s="140"/>
      <c r="N774" s="140"/>
      <c r="O774" s="140"/>
      <c r="R774"/>
    </row>
    <row r="775" spans="2:18">
      <c r="B775" s="142" t="s">
        <v>1619</v>
      </c>
      <c r="C775" s="142" t="s">
        <v>97</v>
      </c>
      <c r="F775" s="140" t="s">
        <v>1620</v>
      </c>
      <c r="G775" s="140" t="s">
        <v>1371</v>
      </c>
      <c r="H775" s="141"/>
      <c r="J775" s="141"/>
      <c r="L775" s="140"/>
      <c r="M775" s="140"/>
      <c r="N775" s="140"/>
      <c r="O775" s="140"/>
      <c r="R775"/>
    </row>
    <row r="776" spans="2:18">
      <c r="B776" s="142" t="s">
        <v>1620</v>
      </c>
      <c r="C776" s="142" t="s">
        <v>97</v>
      </c>
      <c r="F776" s="140" t="s">
        <v>1621</v>
      </c>
      <c r="G776" s="140"/>
      <c r="H776" s="141"/>
      <c r="J776" s="141"/>
      <c r="L776" s="140"/>
      <c r="M776" s="140"/>
      <c r="N776" s="140"/>
      <c r="O776" s="140"/>
      <c r="R776"/>
    </row>
    <row r="777" spans="2:18">
      <c r="B777" s="142" t="s">
        <v>1621</v>
      </c>
      <c r="C777" s="142" t="s">
        <v>97</v>
      </c>
      <c r="F777" s="140" t="s">
        <v>1067</v>
      </c>
      <c r="G777" s="140" t="s">
        <v>1371</v>
      </c>
      <c r="H777" s="141"/>
      <c r="J777" s="141"/>
      <c r="L777" s="140"/>
      <c r="M777" s="140"/>
      <c r="N777" s="140"/>
      <c r="O777" s="140"/>
      <c r="R777"/>
    </row>
    <row r="778" spans="2:18">
      <c r="B778" s="142" t="s">
        <v>1067</v>
      </c>
      <c r="C778" s="142" t="s">
        <v>97</v>
      </c>
      <c r="F778" s="140" t="s">
        <v>175</v>
      </c>
      <c r="G778" s="140"/>
      <c r="H778" s="141"/>
      <c r="J778" s="141"/>
      <c r="L778" s="140"/>
      <c r="M778" s="140"/>
      <c r="N778" s="140"/>
      <c r="O778" s="140"/>
      <c r="R778"/>
    </row>
    <row r="779" spans="2:18">
      <c r="B779" s="142" t="s">
        <v>175</v>
      </c>
      <c r="C779" s="142" t="s">
        <v>98</v>
      </c>
      <c r="F779" s="140" t="s">
        <v>225</v>
      </c>
      <c r="G779" s="140"/>
      <c r="H779" s="141"/>
      <c r="J779" s="141"/>
      <c r="L779" s="140"/>
      <c r="M779" s="140"/>
      <c r="N779" s="140"/>
      <c r="O779" s="140"/>
      <c r="R779"/>
    </row>
    <row r="780" spans="2:18">
      <c r="B780" s="142" t="s">
        <v>225</v>
      </c>
      <c r="C780" s="142" t="s">
        <v>98</v>
      </c>
      <c r="F780" s="140" t="s">
        <v>259</v>
      </c>
      <c r="G780" s="140" t="s">
        <v>1368</v>
      </c>
      <c r="H780" s="141"/>
      <c r="J780" s="141"/>
      <c r="L780" s="140"/>
      <c r="M780" s="140"/>
      <c r="N780" s="140"/>
      <c r="O780" s="140"/>
      <c r="R780"/>
    </row>
    <row r="781" spans="2:18">
      <c r="B781" s="142" t="s">
        <v>259</v>
      </c>
      <c r="C781" s="142" t="s">
        <v>98</v>
      </c>
      <c r="F781" s="140" t="s">
        <v>294</v>
      </c>
      <c r="G781" s="140" t="s">
        <v>1617</v>
      </c>
      <c r="H781" s="141"/>
      <c r="J781" s="141"/>
      <c r="L781" s="140"/>
      <c r="M781" s="140"/>
      <c r="N781" s="140"/>
      <c r="O781" s="140"/>
      <c r="R781"/>
    </row>
    <row r="782" spans="2:18">
      <c r="B782" s="143" t="s">
        <v>294</v>
      </c>
      <c r="C782" s="143" t="s">
        <v>98</v>
      </c>
      <c r="F782" s="140" t="s">
        <v>325</v>
      </c>
      <c r="G782" s="140"/>
      <c r="H782" s="141"/>
      <c r="J782" s="141"/>
      <c r="L782" s="140"/>
      <c r="M782" s="140"/>
      <c r="N782" s="140"/>
      <c r="O782" s="140"/>
      <c r="R782"/>
    </row>
    <row r="783" spans="2:18">
      <c r="B783" s="142" t="s">
        <v>325</v>
      </c>
      <c r="C783" s="142" t="s">
        <v>98</v>
      </c>
      <c r="F783" s="140" t="s">
        <v>361</v>
      </c>
      <c r="G783" s="140" t="s">
        <v>1371</v>
      </c>
      <c r="H783" s="141"/>
      <c r="J783" s="141"/>
      <c r="L783" s="140"/>
      <c r="M783" s="140"/>
      <c r="N783" s="140"/>
      <c r="O783" s="140"/>
      <c r="R783"/>
    </row>
    <row r="784" spans="2:18">
      <c r="B784" s="142" t="s">
        <v>361</v>
      </c>
      <c r="C784" s="142" t="s">
        <v>98</v>
      </c>
      <c r="F784" s="140" t="s">
        <v>387</v>
      </c>
      <c r="G784" s="140" t="s">
        <v>1368</v>
      </c>
      <c r="H784" s="141"/>
      <c r="J784" s="141"/>
      <c r="L784" s="140"/>
      <c r="M784" s="140"/>
      <c r="N784" s="140"/>
      <c r="O784" s="140"/>
      <c r="R784"/>
    </row>
    <row r="785" spans="2:18">
      <c r="B785" s="142" t="s">
        <v>387</v>
      </c>
      <c r="C785" s="142" t="s">
        <v>98</v>
      </c>
      <c r="F785" s="140" t="s">
        <v>463</v>
      </c>
      <c r="G785" s="140" t="s">
        <v>1371</v>
      </c>
      <c r="H785" s="141"/>
      <c r="J785" s="141"/>
      <c r="L785" s="140"/>
      <c r="M785" s="140"/>
      <c r="N785" s="140"/>
      <c r="O785" s="140"/>
      <c r="R785"/>
    </row>
    <row r="786" spans="2:18">
      <c r="B786" s="142" t="s">
        <v>463</v>
      </c>
      <c r="C786" s="142" t="s">
        <v>98</v>
      </c>
      <c r="F786" s="140" t="s">
        <v>482</v>
      </c>
      <c r="G786" s="140" t="s">
        <v>1368</v>
      </c>
      <c r="H786" s="141"/>
      <c r="J786" s="141"/>
      <c r="L786" s="140"/>
      <c r="M786" s="140"/>
      <c r="N786" s="140"/>
      <c r="O786" s="140"/>
      <c r="R786"/>
    </row>
    <row r="787" spans="2:18">
      <c r="B787" s="142" t="s">
        <v>482</v>
      </c>
      <c r="C787" s="142" t="s">
        <v>98</v>
      </c>
      <c r="F787" s="140" t="s">
        <v>502</v>
      </c>
      <c r="G787" s="140" t="s">
        <v>1617</v>
      </c>
      <c r="H787" s="141"/>
      <c r="J787" s="141"/>
      <c r="L787" s="140"/>
      <c r="M787" s="140"/>
      <c r="N787" s="140"/>
      <c r="O787" s="140"/>
      <c r="R787"/>
    </row>
    <row r="788" spans="2:18">
      <c r="B788" s="142" t="s">
        <v>502</v>
      </c>
      <c r="C788" s="142" t="s">
        <v>98</v>
      </c>
      <c r="F788" s="140" t="s">
        <v>518</v>
      </c>
      <c r="G788" s="140"/>
      <c r="H788" s="141"/>
      <c r="J788" s="141"/>
      <c r="L788" s="140"/>
      <c r="M788" s="140"/>
      <c r="N788" s="140"/>
      <c r="O788" s="140"/>
      <c r="R788"/>
    </row>
    <row r="789" spans="2:18">
      <c r="B789" s="142" t="s">
        <v>518</v>
      </c>
      <c r="C789" s="142" t="s">
        <v>98</v>
      </c>
      <c r="F789" s="140" t="s">
        <v>536</v>
      </c>
      <c r="G789" s="140" t="s">
        <v>1371</v>
      </c>
      <c r="H789" s="141"/>
      <c r="J789" s="141"/>
      <c r="L789" s="140"/>
      <c r="M789" s="140"/>
      <c r="N789" s="140"/>
      <c r="O789" s="140"/>
      <c r="R789"/>
    </row>
    <row r="790" spans="2:18">
      <c r="B790" s="142" t="s">
        <v>536</v>
      </c>
      <c r="C790" s="142" t="s">
        <v>98</v>
      </c>
      <c r="F790" s="140" t="s">
        <v>551</v>
      </c>
      <c r="G790" s="140" t="s">
        <v>1368</v>
      </c>
      <c r="H790" s="141"/>
      <c r="J790" s="141"/>
      <c r="L790" s="140"/>
      <c r="M790" s="140"/>
      <c r="N790" s="140"/>
      <c r="O790" s="140"/>
      <c r="R790"/>
    </row>
    <row r="791" spans="2:18">
      <c r="B791" s="142" t="s">
        <v>551</v>
      </c>
      <c r="C791" s="142" t="s">
        <v>98</v>
      </c>
      <c r="F791" s="140" t="s">
        <v>567</v>
      </c>
      <c r="G791" s="140" t="s">
        <v>1617</v>
      </c>
      <c r="H791" s="141"/>
      <c r="J791" s="141"/>
      <c r="L791" s="140"/>
      <c r="M791" s="140"/>
      <c r="N791" s="140"/>
      <c r="O791" s="140"/>
      <c r="R791"/>
    </row>
    <row r="792" spans="2:18">
      <c r="B792" s="142" t="s">
        <v>567</v>
      </c>
      <c r="C792" s="142" t="s">
        <v>98</v>
      </c>
      <c r="F792" s="140" t="s">
        <v>590</v>
      </c>
      <c r="G792" s="140" t="s">
        <v>1371</v>
      </c>
      <c r="H792" s="141"/>
      <c r="J792" s="141"/>
      <c r="L792" s="140"/>
      <c r="M792" s="140"/>
      <c r="N792" s="140"/>
      <c r="O792" s="140"/>
      <c r="R792"/>
    </row>
    <row r="793" spans="2:18">
      <c r="B793" s="142" t="s">
        <v>590</v>
      </c>
      <c r="C793" s="142" t="s">
        <v>98</v>
      </c>
      <c r="F793" s="140" t="s">
        <v>602</v>
      </c>
      <c r="G793" s="140" t="s">
        <v>1368</v>
      </c>
      <c r="H793" s="141"/>
      <c r="J793" s="141"/>
      <c r="L793" s="140"/>
      <c r="M793" s="140"/>
      <c r="N793" s="140"/>
      <c r="O793" s="140"/>
      <c r="R793"/>
    </row>
    <row r="794" spans="2:18">
      <c r="B794" s="142" t="s">
        <v>602</v>
      </c>
      <c r="C794" s="142" t="s">
        <v>98</v>
      </c>
      <c r="F794" s="140" t="s">
        <v>615</v>
      </c>
      <c r="G794" s="140" t="s">
        <v>1617</v>
      </c>
      <c r="H794" s="141"/>
      <c r="J794" s="141"/>
      <c r="L794" s="140"/>
      <c r="M794" s="140"/>
      <c r="N794" s="140"/>
      <c r="O794" s="140"/>
      <c r="R794"/>
    </row>
    <row r="795" spans="2:18">
      <c r="B795" s="142" t="s">
        <v>615</v>
      </c>
      <c r="C795" s="142" t="s">
        <v>98</v>
      </c>
      <c r="F795" s="140" t="s">
        <v>638</v>
      </c>
      <c r="G795" s="140" t="s">
        <v>1371</v>
      </c>
      <c r="H795" s="141"/>
      <c r="J795" s="141"/>
      <c r="L795" s="140"/>
      <c r="M795" s="140"/>
      <c r="N795" s="140"/>
      <c r="O795" s="140"/>
      <c r="R795"/>
    </row>
    <row r="796" spans="2:18">
      <c r="B796" s="142" t="s">
        <v>638</v>
      </c>
      <c r="C796" s="142" t="s">
        <v>98</v>
      </c>
      <c r="F796" s="140" t="s">
        <v>649</v>
      </c>
      <c r="G796" s="140" t="s">
        <v>1368</v>
      </c>
      <c r="H796" s="141"/>
      <c r="J796" s="141"/>
      <c r="L796" s="140"/>
      <c r="M796" s="140"/>
      <c r="N796" s="140"/>
      <c r="O796" s="140"/>
      <c r="R796"/>
    </row>
    <row r="797" spans="2:18">
      <c r="B797" s="142" t="s">
        <v>649</v>
      </c>
      <c r="C797" s="142" t="s">
        <v>98</v>
      </c>
      <c r="F797" s="140" t="s">
        <v>661</v>
      </c>
      <c r="G797" s="140" t="s">
        <v>1617</v>
      </c>
      <c r="H797" s="141"/>
      <c r="J797" s="141"/>
      <c r="L797" s="140"/>
      <c r="M797" s="140"/>
      <c r="N797" s="140"/>
      <c r="O797" s="140"/>
      <c r="R797"/>
    </row>
    <row r="798" spans="2:18">
      <c r="B798" s="142" t="s">
        <v>661</v>
      </c>
      <c r="C798" s="142" t="s">
        <v>98</v>
      </c>
      <c r="F798" s="140" t="s">
        <v>670</v>
      </c>
      <c r="G798" s="140"/>
      <c r="H798" s="141"/>
      <c r="J798" s="141"/>
      <c r="L798" s="140"/>
      <c r="M798" s="140"/>
      <c r="N798" s="140"/>
      <c r="O798" s="140"/>
      <c r="R798"/>
    </row>
    <row r="799" spans="2:18">
      <c r="B799" s="142" t="s">
        <v>670</v>
      </c>
      <c r="C799" s="142" t="s">
        <v>98</v>
      </c>
      <c r="F799" s="140" t="s">
        <v>681</v>
      </c>
      <c r="G799" s="140" t="s">
        <v>1371</v>
      </c>
      <c r="H799" s="141"/>
      <c r="J799" s="141"/>
      <c r="L799" s="140"/>
      <c r="M799" s="140"/>
      <c r="N799" s="140"/>
      <c r="O799" s="140"/>
      <c r="R799"/>
    </row>
    <row r="800" spans="2:18">
      <c r="B800" s="142" t="s">
        <v>681</v>
      </c>
      <c r="C800" s="142" t="s">
        <v>98</v>
      </c>
      <c r="F800" s="140" t="s">
        <v>691</v>
      </c>
      <c r="G800" s="140" t="s">
        <v>1368</v>
      </c>
      <c r="H800" s="141"/>
      <c r="J800" s="141"/>
      <c r="L800" s="140"/>
      <c r="M800" s="140"/>
      <c r="N800" s="140"/>
      <c r="O800" s="140"/>
      <c r="R800"/>
    </row>
    <row r="801" spans="2:18">
      <c r="B801" s="142" t="s">
        <v>691</v>
      </c>
      <c r="C801" s="142" t="s">
        <v>98</v>
      </c>
      <c r="F801" s="140" t="s">
        <v>702</v>
      </c>
      <c r="G801" s="140" t="s">
        <v>1617</v>
      </c>
      <c r="H801" s="141"/>
      <c r="J801" s="141"/>
      <c r="L801" s="140"/>
      <c r="M801" s="140"/>
      <c r="N801" s="140"/>
      <c r="O801" s="140"/>
      <c r="R801"/>
    </row>
    <row r="802" spans="2:18">
      <c r="B802" s="142" t="s">
        <v>702</v>
      </c>
      <c r="C802" s="142" t="s">
        <v>98</v>
      </c>
      <c r="F802" s="140" t="s">
        <v>712</v>
      </c>
      <c r="G802" s="140"/>
      <c r="H802" s="141"/>
      <c r="J802" s="141"/>
      <c r="L802" s="140"/>
      <c r="M802" s="140"/>
      <c r="N802" s="140"/>
      <c r="O802" s="140"/>
      <c r="R802"/>
    </row>
    <row r="803" spans="2:18">
      <c r="B803" s="142" t="s">
        <v>712</v>
      </c>
      <c r="C803" s="142" t="s">
        <v>98</v>
      </c>
      <c r="F803" s="140" t="s">
        <v>721</v>
      </c>
      <c r="G803" s="140" t="s">
        <v>1371</v>
      </c>
      <c r="H803" s="141"/>
      <c r="J803" s="141"/>
      <c r="L803" s="140"/>
      <c r="M803" s="140"/>
      <c r="N803" s="140"/>
      <c r="O803" s="140"/>
      <c r="R803"/>
    </row>
    <row r="804" spans="2:18">
      <c r="B804" s="142" t="s">
        <v>721</v>
      </c>
      <c r="C804" s="142" t="s">
        <v>98</v>
      </c>
      <c r="F804" s="140" t="s">
        <v>730</v>
      </c>
      <c r="G804" s="140" t="s">
        <v>1368</v>
      </c>
      <c r="H804" s="141"/>
      <c r="J804" s="141"/>
      <c r="L804" s="140"/>
      <c r="M804" s="140"/>
      <c r="N804" s="140"/>
      <c r="O804" s="140"/>
      <c r="R804"/>
    </row>
    <row r="805" spans="2:18">
      <c r="B805" s="142" t="s">
        <v>730</v>
      </c>
      <c r="C805" s="142" t="s">
        <v>98</v>
      </c>
      <c r="F805" s="140" t="s">
        <v>740</v>
      </c>
      <c r="G805" s="140" t="s">
        <v>1617</v>
      </c>
      <c r="H805" s="141"/>
      <c r="J805" s="141"/>
      <c r="L805" s="140"/>
      <c r="M805" s="140"/>
      <c r="N805" s="140"/>
      <c r="O805" s="140"/>
      <c r="R805"/>
    </row>
    <row r="806" spans="2:18">
      <c r="B806" s="142" t="s">
        <v>740</v>
      </c>
      <c r="C806" s="142" t="s">
        <v>98</v>
      </c>
      <c r="F806" s="140" t="s">
        <v>748</v>
      </c>
      <c r="G806" s="140"/>
      <c r="H806" s="141"/>
      <c r="J806" s="141"/>
      <c r="L806" s="140"/>
      <c r="M806" s="140"/>
      <c r="N806" s="140"/>
      <c r="O806" s="140"/>
      <c r="R806"/>
    </row>
    <row r="807" spans="2:18">
      <c r="B807" s="142" t="s">
        <v>748</v>
      </c>
      <c r="C807" s="142" t="s">
        <v>98</v>
      </c>
      <c r="F807" s="140" t="s">
        <v>758</v>
      </c>
      <c r="G807" s="140" t="s">
        <v>1371</v>
      </c>
      <c r="H807" s="141"/>
      <c r="J807" s="141"/>
      <c r="L807" s="140"/>
      <c r="M807" s="140"/>
      <c r="N807" s="140"/>
      <c r="O807" s="140"/>
      <c r="R807"/>
    </row>
    <row r="808" spans="2:18">
      <c r="B808" s="142" t="s">
        <v>758</v>
      </c>
      <c r="C808" s="142" t="s">
        <v>98</v>
      </c>
      <c r="F808" s="140" t="s">
        <v>767</v>
      </c>
      <c r="G808" s="140" t="s">
        <v>1368</v>
      </c>
      <c r="H808" s="141"/>
      <c r="J808" s="141"/>
      <c r="L808" s="140"/>
      <c r="M808" s="140"/>
      <c r="N808" s="140"/>
      <c r="O808" s="140"/>
      <c r="R808"/>
    </row>
    <row r="809" spans="2:18">
      <c r="B809" s="142" t="s">
        <v>767</v>
      </c>
      <c r="C809" s="142" t="s">
        <v>98</v>
      </c>
      <c r="F809" s="140" t="s">
        <v>777</v>
      </c>
      <c r="G809" s="140" t="s">
        <v>1617</v>
      </c>
      <c r="H809" s="141"/>
      <c r="J809" s="141"/>
      <c r="L809" s="140"/>
      <c r="M809" s="140"/>
      <c r="N809" s="140"/>
      <c r="O809" s="140"/>
      <c r="R809"/>
    </row>
    <row r="810" spans="2:18">
      <c r="B810" s="142" t="s">
        <v>777</v>
      </c>
      <c r="C810" s="142" t="s">
        <v>98</v>
      </c>
      <c r="F810" s="140" t="s">
        <v>786</v>
      </c>
      <c r="G810" s="140"/>
      <c r="H810" s="141"/>
      <c r="J810" s="141"/>
      <c r="L810" s="140"/>
      <c r="M810" s="140"/>
      <c r="N810" s="140"/>
      <c r="O810" s="140"/>
      <c r="R810"/>
    </row>
    <row r="811" spans="2:18">
      <c r="B811" s="142" t="s">
        <v>786</v>
      </c>
      <c r="C811" s="142" t="s">
        <v>98</v>
      </c>
      <c r="F811" s="140" t="s">
        <v>796</v>
      </c>
      <c r="G811" s="140" t="s">
        <v>1371</v>
      </c>
      <c r="H811" s="141"/>
      <c r="J811" s="141"/>
      <c r="L811" s="140"/>
      <c r="M811" s="140"/>
      <c r="N811" s="140"/>
      <c r="O811" s="140"/>
      <c r="R811"/>
    </row>
    <row r="812" spans="2:18">
      <c r="B812" s="142" t="s">
        <v>796</v>
      </c>
      <c r="C812" s="142" t="s">
        <v>98</v>
      </c>
      <c r="F812" s="140" t="s">
        <v>803</v>
      </c>
      <c r="G812" s="140" t="s">
        <v>1368</v>
      </c>
      <c r="H812" s="141"/>
      <c r="J812" s="141"/>
      <c r="L812" s="140"/>
      <c r="M812" s="140"/>
      <c r="N812" s="140"/>
      <c r="O812" s="140"/>
      <c r="R812"/>
    </row>
    <row r="813" spans="2:18">
      <c r="B813" s="142" t="s">
        <v>803</v>
      </c>
      <c r="C813" s="142" t="s">
        <v>98</v>
      </c>
      <c r="F813" s="140" t="s">
        <v>812</v>
      </c>
      <c r="G813" s="140" t="s">
        <v>1617</v>
      </c>
      <c r="H813" s="141"/>
      <c r="J813" s="141"/>
      <c r="L813" s="140"/>
      <c r="M813" s="140"/>
      <c r="N813" s="140"/>
      <c r="O813" s="140"/>
      <c r="R813"/>
    </row>
    <row r="814" spans="2:18">
      <c r="B814" s="142" t="s">
        <v>812</v>
      </c>
      <c r="C814" s="142" t="s">
        <v>98</v>
      </c>
      <c r="F814" s="140" t="s">
        <v>821</v>
      </c>
      <c r="G814" s="140"/>
      <c r="H814" s="141"/>
      <c r="J814" s="141"/>
      <c r="L814" s="140"/>
      <c r="M814" s="140"/>
      <c r="N814" s="140"/>
      <c r="O814" s="140"/>
      <c r="R814"/>
    </row>
    <row r="815" spans="2:18">
      <c r="B815" s="142" t="s">
        <v>821</v>
      </c>
      <c r="C815" s="142" t="s">
        <v>98</v>
      </c>
      <c r="F815" s="140" t="s">
        <v>830</v>
      </c>
      <c r="G815" s="140" t="s">
        <v>1371</v>
      </c>
      <c r="H815" s="141"/>
      <c r="J815" s="141"/>
      <c r="L815" s="140"/>
      <c r="M815" s="140"/>
      <c r="N815" s="140"/>
      <c r="O815" s="140"/>
      <c r="R815"/>
    </row>
    <row r="816" spans="2:18">
      <c r="B816" s="142" t="s">
        <v>830</v>
      </c>
      <c r="C816" s="142" t="s">
        <v>98</v>
      </c>
      <c r="F816" s="140" t="s">
        <v>839</v>
      </c>
      <c r="G816" s="140" t="s">
        <v>1617</v>
      </c>
      <c r="H816" s="141"/>
      <c r="J816" s="141"/>
      <c r="L816" s="140"/>
      <c r="M816" s="140"/>
      <c r="N816" s="140"/>
      <c r="O816" s="140"/>
      <c r="R816"/>
    </row>
    <row r="817" spans="2:18">
      <c r="B817" s="142" t="s">
        <v>839</v>
      </c>
      <c r="C817" s="142" t="s">
        <v>98</v>
      </c>
      <c r="F817" s="140" t="s">
        <v>848</v>
      </c>
      <c r="G817" s="140"/>
      <c r="H817" s="141"/>
      <c r="J817" s="141"/>
      <c r="L817" s="140"/>
      <c r="M817" s="140"/>
      <c r="N817" s="140"/>
      <c r="O817" s="140"/>
      <c r="R817"/>
    </row>
    <row r="818" spans="2:18">
      <c r="B818" s="142" t="s">
        <v>848</v>
      </c>
      <c r="C818" s="142" t="s">
        <v>98</v>
      </c>
      <c r="F818" s="140" t="s">
        <v>856</v>
      </c>
      <c r="G818" s="140" t="s">
        <v>1371</v>
      </c>
      <c r="H818" s="141"/>
      <c r="J818" s="141"/>
      <c r="L818" s="140"/>
      <c r="M818" s="140"/>
      <c r="N818" s="140"/>
      <c r="O818" s="140"/>
      <c r="R818"/>
    </row>
    <row r="819" spans="2:18">
      <c r="B819" s="142" t="s">
        <v>856</v>
      </c>
      <c r="C819" s="142" t="s">
        <v>98</v>
      </c>
      <c r="F819" s="140" t="s">
        <v>863</v>
      </c>
      <c r="G819" s="140" t="s">
        <v>1617</v>
      </c>
      <c r="H819" s="141"/>
      <c r="J819" s="141"/>
      <c r="L819" s="140"/>
      <c r="M819" s="140"/>
      <c r="N819" s="140"/>
      <c r="O819" s="140"/>
      <c r="R819"/>
    </row>
    <row r="820" spans="2:18">
      <c r="B820" s="142" t="s">
        <v>863</v>
      </c>
      <c r="C820" s="142" t="s">
        <v>98</v>
      </c>
      <c r="F820" s="140" t="s">
        <v>871</v>
      </c>
      <c r="G820" s="140"/>
      <c r="H820" s="141"/>
      <c r="J820" s="141"/>
      <c r="L820" s="140"/>
      <c r="M820" s="140"/>
      <c r="N820" s="140"/>
      <c r="O820" s="140"/>
      <c r="R820"/>
    </row>
    <row r="821" spans="2:18">
      <c r="B821" s="142" t="s">
        <v>871</v>
      </c>
      <c r="C821" s="142" t="s">
        <v>98</v>
      </c>
      <c r="F821" s="140" t="s">
        <v>1068</v>
      </c>
      <c r="G821" s="140" t="s">
        <v>1371</v>
      </c>
      <c r="H821" s="141"/>
      <c r="J821" s="141"/>
      <c r="L821" s="140"/>
      <c r="M821" s="140"/>
      <c r="N821" s="140"/>
      <c r="O821" s="140"/>
      <c r="R821"/>
    </row>
    <row r="822" spans="2:18">
      <c r="B822" s="142" t="s">
        <v>1068</v>
      </c>
      <c r="C822" s="142" t="s">
        <v>98</v>
      </c>
      <c r="F822" s="140" t="s">
        <v>176</v>
      </c>
      <c r="G822" s="140"/>
      <c r="H822" s="141"/>
      <c r="J822" s="141"/>
      <c r="L822" s="140"/>
      <c r="M822" s="140"/>
      <c r="N822" s="140"/>
      <c r="O822" s="140"/>
      <c r="R822"/>
    </row>
    <row r="823" spans="2:18">
      <c r="B823" s="142" t="s">
        <v>176</v>
      </c>
      <c r="C823" s="142" t="s">
        <v>99</v>
      </c>
      <c r="F823" s="140" t="s">
        <v>226</v>
      </c>
      <c r="G823" s="140"/>
      <c r="H823" s="141"/>
      <c r="J823" s="141"/>
      <c r="L823" s="140"/>
      <c r="M823" s="140"/>
      <c r="N823" s="140"/>
      <c r="O823" s="140"/>
      <c r="R823"/>
    </row>
    <row r="824" spans="2:18">
      <c r="B824" s="142" t="s">
        <v>226</v>
      </c>
      <c r="C824" s="142" t="s">
        <v>99</v>
      </c>
      <c r="F824" s="140" t="s">
        <v>260</v>
      </c>
      <c r="G824" s="140" t="s">
        <v>1368</v>
      </c>
      <c r="H824" s="141"/>
      <c r="J824" s="141"/>
      <c r="L824" s="140"/>
      <c r="M824" s="140"/>
      <c r="N824" s="140"/>
      <c r="O824" s="140"/>
      <c r="R824"/>
    </row>
    <row r="825" spans="2:18">
      <c r="B825" s="142" t="s">
        <v>260</v>
      </c>
      <c r="C825" s="142" t="s">
        <v>99</v>
      </c>
      <c r="F825" s="140" t="s">
        <v>295</v>
      </c>
      <c r="G825" s="140"/>
      <c r="H825" s="141"/>
      <c r="J825" s="141"/>
      <c r="L825" s="140"/>
      <c r="M825" s="140"/>
      <c r="N825" s="140"/>
      <c r="O825" s="140"/>
      <c r="R825"/>
    </row>
    <row r="826" spans="2:18">
      <c r="B826" s="143" t="s">
        <v>295</v>
      </c>
      <c r="C826" s="143" t="s">
        <v>99</v>
      </c>
      <c r="F826" s="140" t="s">
        <v>326</v>
      </c>
      <c r="G826" s="140" t="s">
        <v>1617</v>
      </c>
      <c r="H826" s="141"/>
      <c r="J826" s="141"/>
      <c r="L826" s="140"/>
      <c r="M826" s="140"/>
      <c r="N826" s="140"/>
      <c r="O826" s="140"/>
      <c r="R826"/>
    </row>
    <row r="827" spans="2:18">
      <c r="B827" s="143" t="s">
        <v>326</v>
      </c>
      <c r="C827" s="143" t="s">
        <v>99</v>
      </c>
      <c r="F827" s="140" t="s">
        <v>362</v>
      </c>
      <c r="G827" s="140"/>
      <c r="H827" s="141"/>
      <c r="J827" s="141"/>
      <c r="L827" s="140"/>
      <c r="M827" s="140"/>
      <c r="N827" s="140"/>
      <c r="O827" s="140"/>
      <c r="R827"/>
    </row>
    <row r="828" spans="2:18">
      <c r="B828" s="142" t="s">
        <v>362</v>
      </c>
      <c r="C828" s="142" t="s">
        <v>99</v>
      </c>
      <c r="F828" s="140" t="s">
        <v>388</v>
      </c>
      <c r="G828" s="140" t="s">
        <v>1371</v>
      </c>
      <c r="H828" s="141"/>
      <c r="J828" s="141"/>
      <c r="L828" s="140"/>
      <c r="M828" s="140"/>
      <c r="N828" s="140"/>
      <c r="O828" s="140"/>
      <c r="R828"/>
    </row>
    <row r="829" spans="2:18">
      <c r="B829" s="142" t="s">
        <v>388</v>
      </c>
      <c r="C829" s="142" t="s">
        <v>99</v>
      </c>
      <c r="F829" s="140" t="s">
        <v>415</v>
      </c>
      <c r="G829" s="140" t="s">
        <v>1368</v>
      </c>
      <c r="H829" s="141"/>
      <c r="J829" s="141"/>
      <c r="L829" s="140"/>
      <c r="M829" s="140"/>
      <c r="N829" s="140"/>
      <c r="O829" s="140"/>
      <c r="R829"/>
    </row>
    <row r="830" spans="2:18">
      <c r="B830" s="142" t="s">
        <v>415</v>
      </c>
      <c r="C830" s="142" t="s">
        <v>99</v>
      </c>
      <c r="F830" s="140" t="s">
        <v>439</v>
      </c>
      <c r="G830" s="140" t="s">
        <v>1617</v>
      </c>
      <c r="H830" s="141"/>
      <c r="J830" s="141"/>
      <c r="L830" s="140"/>
      <c r="M830" s="140"/>
      <c r="N830" s="140"/>
      <c r="O830" s="140"/>
      <c r="R830"/>
    </row>
    <row r="831" spans="2:18">
      <c r="B831" s="143" t="s">
        <v>439</v>
      </c>
      <c r="C831" s="143" t="s">
        <v>99</v>
      </c>
      <c r="F831" s="140" t="s">
        <v>464</v>
      </c>
      <c r="G831" s="140"/>
      <c r="H831" s="141"/>
      <c r="J831" s="141"/>
      <c r="L831" s="140"/>
      <c r="M831" s="140"/>
      <c r="N831" s="140"/>
      <c r="O831" s="140"/>
      <c r="R831"/>
    </row>
    <row r="832" spans="2:18">
      <c r="B832" s="142" t="s">
        <v>464</v>
      </c>
      <c r="C832" s="142" t="s">
        <v>99</v>
      </c>
      <c r="F832" s="140" t="s">
        <v>483</v>
      </c>
      <c r="G832" s="140" t="s">
        <v>1371</v>
      </c>
      <c r="H832" s="141"/>
      <c r="J832" s="141"/>
      <c r="L832" s="140"/>
      <c r="M832" s="140"/>
      <c r="N832" s="140"/>
      <c r="O832" s="140"/>
      <c r="R832"/>
    </row>
    <row r="833" spans="2:18">
      <c r="B833" s="142" t="s">
        <v>483</v>
      </c>
      <c r="C833" s="142" t="s">
        <v>99</v>
      </c>
      <c r="F833" s="140" t="s">
        <v>503</v>
      </c>
      <c r="G833" s="140" t="s">
        <v>1368</v>
      </c>
      <c r="H833" s="141"/>
      <c r="J833" s="141"/>
      <c r="L833" s="140"/>
      <c r="M833" s="140"/>
      <c r="N833" s="140"/>
      <c r="O833" s="140"/>
      <c r="R833"/>
    </row>
    <row r="834" spans="2:18">
      <c r="B834" s="142" t="s">
        <v>503</v>
      </c>
      <c r="C834" s="142" t="s">
        <v>99</v>
      </c>
      <c r="F834" s="140" t="s">
        <v>519</v>
      </c>
      <c r="G834" s="140" t="s">
        <v>1617</v>
      </c>
      <c r="H834" s="141"/>
      <c r="J834" s="141"/>
      <c r="L834" s="140"/>
      <c r="M834" s="140"/>
      <c r="N834" s="140"/>
      <c r="O834" s="140"/>
      <c r="R834"/>
    </row>
    <row r="835" spans="2:18">
      <c r="B835" s="143" t="s">
        <v>519</v>
      </c>
      <c r="C835" s="143" t="s">
        <v>99</v>
      </c>
      <c r="F835" s="140" t="s">
        <v>537</v>
      </c>
      <c r="G835" s="140"/>
      <c r="H835" s="141"/>
      <c r="J835" s="141"/>
      <c r="L835" s="140"/>
      <c r="M835" s="140"/>
      <c r="N835" s="140"/>
      <c r="O835" s="140"/>
      <c r="R835"/>
    </row>
    <row r="836" spans="2:18">
      <c r="B836" s="142" t="s">
        <v>537</v>
      </c>
      <c r="C836" s="142" t="s">
        <v>99</v>
      </c>
      <c r="F836" s="140" t="s">
        <v>552</v>
      </c>
      <c r="G836" s="140" t="s">
        <v>1371</v>
      </c>
      <c r="H836" s="141"/>
      <c r="J836" s="141"/>
      <c r="L836" s="140"/>
      <c r="M836" s="140"/>
      <c r="N836" s="140"/>
      <c r="O836" s="140"/>
      <c r="R836"/>
    </row>
    <row r="837" spans="2:18">
      <c r="B837" s="142" t="s">
        <v>552</v>
      </c>
      <c r="C837" s="142" t="s">
        <v>99</v>
      </c>
      <c r="F837" s="140" t="s">
        <v>568</v>
      </c>
      <c r="G837" s="140" t="s">
        <v>1368</v>
      </c>
      <c r="H837" s="141"/>
      <c r="J837" s="141"/>
      <c r="L837" s="140"/>
      <c r="M837" s="140"/>
      <c r="N837" s="140"/>
      <c r="O837" s="140"/>
      <c r="R837"/>
    </row>
    <row r="838" spans="2:18">
      <c r="B838" s="142" t="s">
        <v>568</v>
      </c>
      <c r="C838" s="142" t="s">
        <v>99</v>
      </c>
      <c r="F838" s="140" t="s">
        <v>578</v>
      </c>
      <c r="G838" s="140" t="s">
        <v>1617</v>
      </c>
      <c r="H838" s="141"/>
      <c r="J838" s="141"/>
      <c r="L838" s="140"/>
      <c r="M838" s="140"/>
      <c r="N838" s="140"/>
      <c r="O838" s="140"/>
      <c r="R838"/>
    </row>
    <row r="839" spans="2:18">
      <c r="B839" s="142" t="s">
        <v>578</v>
      </c>
      <c r="C839" s="142" t="s">
        <v>99</v>
      </c>
      <c r="F839" s="140" t="s">
        <v>591</v>
      </c>
      <c r="G839" s="140"/>
      <c r="H839" s="141"/>
      <c r="J839" s="141"/>
      <c r="L839" s="140"/>
      <c r="M839" s="140"/>
      <c r="N839" s="140"/>
      <c r="O839" s="140"/>
      <c r="R839"/>
    </row>
    <row r="840" spans="2:18">
      <c r="B840" s="142" t="s">
        <v>591</v>
      </c>
      <c r="C840" s="142" t="s">
        <v>99</v>
      </c>
      <c r="F840" s="140" t="s">
        <v>603</v>
      </c>
      <c r="G840" s="140" t="s">
        <v>1371</v>
      </c>
      <c r="H840" s="141"/>
      <c r="J840" s="141"/>
      <c r="L840" s="140"/>
      <c r="M840" s="140"/>
      <c r="N840" s="140"/>
      <c r="O840" s="140"/>
      <c r="R840"/>
    </row>
    <row r="841" spans="2:18">
      <c r="B841" s="142" t="s">
        <v>603</v>
      </c>
      <c r="C841" s="142" t="s">
        <v>99</v>
      </c>
      <c r="F841" s="140" t="s">
        <v>616</v>
      </c>
      <c r="G841" s="140" t="s">
        <v>1368</v>
      </c>
      <c r="H841" s="141"/>
      <c r="J841" s="141"/>
      <c r="L841" s="140"/>
      <c r="M841" s="140"/>
      <c r="N841" s="140"/>
      <c r="O841" s="140"/>
      <c r="R841"/>
    </row>
    <row r="842" spans="2:18">
      <c r="B842" s="142" t="s">
        <v>616</v>
      </c>
      <c r="C842" s="142" t="s">
        <v>99</v>
      </c>
      <c r="F842" s="140" t="s">
        <v>627</v>
      </c>
      <c r="G842" s="140" t="s">
        <v>1617</v>
      </c>
      <c r="H842" s="141"/>
      <c r="J842" s="141"/>
      <c r="L842" s="140"/>
      <c r="M842" s="140"/>
      <c r="N842" s="140"/>
      <c r="O842" s="140"/>
      <c r="R842"/>
    </row>
    <row r="843" spans="2:18">
      <c r="B843" s="143" t="s">
        <v>627</v>
      </c>
      <c r="C843" s="143" t="s">
        <v>99</v>
      </c>
      <c r="F843" s="140" t="s">
        <v>639</v>
      </c>
      <c r="G843" s="140"/>
      <c r="H843" s="141"/>
      <c r="J843" s="141"/>
      <c r="L843" s="140"/>
      <c r="M843" s="140"/>
      <c r="N843" s="140"/>
      <c r="O843" s="140"/>
      <c r="R843"/>
    </row>
    <row r="844" spans="2:18">
      <c r="B844" s="142" t="s">
        <v>639</v>
      </c>
      <c r="C844" s="142" t="s">
        <v>99</v>
      </c>
      <c r="F844" s="140" t="s">
        <v>650</v>
      </c>
      <c r="G844" s="140" t="s">
        <v>1371</v>
      </c>
      <c r="H844" s="141"/>
      <c r="J844" s="141"/>
      <c r="L844" s="140"/>
      <c r="M844" s="140"/>
      <c r="N844" s="140"/>
      <c r="O844" s="140"/>
      <c r="R844"/>
    </row>
    <row r="845" spans="2:18">
      <c r="B845" s="142" t="s">
        <v>650</v>
      </c>
      <c r="C845" s="142" t="s">
        <v>99</v>
      </c>
      <c r="F845" s="140" t="s">
        <v>662</v>
      </c>
      <c r="G845" s="140" t="s">
        <v>1368</v>
      </c>
      <c r="H845" s="141"/>
      <c r="J845" s="141"/>
      <c r="L845" s="140"/>
      <c r="M845" s="140"/>
      <c r="N845" s="140"/>
      <c r="O845" s="140"/>
      <c r="R845"/>
    </row>
    <row r="846" spans="2:18">
      <c r="B846" s="142" t="s">
        <v>662</v>
      </c>
      <c r="C846" s="142" t="s">
        <v>99</v>
      </c>
      <c r="F846" s="140" t="s">
        <v>671</v>
      </c>
      <c r="G846" s="140" t="s">
        <v>1368</v>
      </c>
      <c r="H846" s="141"/>
      <c r="J846" s="141"/>
      <c r="L846" s="140"/>
      <c r="M846" s="140"/>
      <c r="N846" s="140"/>
      <c r="O846" s="140"/>
      <c r="R846"/>
    </row>
    <row r="847" spans="2:18">
      <c r="B847" s="142" t="s">
        <v>671</v>
      </c>
      <c r="C847" s="142" t="s">
        <v>99</v>
      </c>
      <c r="F847" s="140" t="s">
        <v>682</v>
      </c>
      <c r="G847" s="140" t="s">
        <v>1617</v>
      </c>
      <c r="H847" s="141"/>
      <c r="J847" s="141"/>
      <c r="L847" s="140"/>
      <c r="M847" s="140"/>
      <c r="N847" s="140"/>
      <c r="O847" s="140"/>
      <c r="R847"/>
    </row>
    <row r="848" spans="2:18">
      <c r="B848" s="143" t="s">
        <v>682</v>
      </c>
      <c r="C848" s="143" t="s">
        <v>99</v>
      </c>
      <c r="F848" s="140" t="s">
        <v>692</v>
      </c>
      <c r="G848" s="140"/>
      <c r="H848" s="141"/>
      <c r="J848" s="141"/>
      <c r="L848" s="140"/>
      <c r="M848" s="140"/>
      <c r="N848" s="140"/>
      <c r="O848" s="140"/>
      <c r="R848"/>
    </row>
    <row r="849" spans="2:18">
      <c r="B849" s="142" t="s">
        <v>692</v>
      </c>
      <c r="C849" s="142" t="s">
        <v>99</v>
      </c>
      <c r="F849" s="140" t="s">
        <v>703</v>
      </c>
      <c r="G849" s="140" t="s">
        <v>1371</v>
      </c>
      <c r="H849" s="141"/>
      <c r="J849" s="141"/>
      <c r="L849" s="140"/>
      <c r="M849" s="140"/>
      <c r="N849" s="140"/>
      <c r="O849" s="140"/>
      <c r="R849"/>
    </row>
    <row r="850" spans="2:18">
      <c r="B850" s="142" t="s">
        <v>703</v>
      </c>
      <c r="C850" s="142" t="s">
        <v>99</v>
      </c>
      <c r="F850" s="140" t="s">
        <v>713</v>
      </c>
      <c r="G850" s="140" t="s">
        <v>1368</v>
      </c>
      <c r="H850" s="141"/>
      <c r="J850" s="141"/>
      <c r="L850" s="140"/>
      <c r="M850" s="140"/>
      <c r="N850" s="140"/>
      <c r="O850" s="140"/>
      <c r="R850"/>
    </row>
    <row r="851" spans="2:18">
      <c r="B851" s="142" t="s">
        <v>713</v>
      </c>
      <c r="C851" s="142" t="s">
        <v>99</v>
      </c>
      <c r="F851" s="140" t="s">
        <v>722</v>
      </c>
      <c r="G851" s="140" t="s">
        <v>1617</v>
      </c>
      <c r="H851" s="141"/>
      <c r="J851" s="141"/>
      <c r="L851" s="140"/>
      <c r="M851" s="140"/>
      <c r="N851" s="140"/>
      <c r="O851" s="140"/>
      <c r="R851"/>
    </row>
    <row r="852" spans="2:18">
      <c r="B852" s="143" t="s">
        <v>722</v>
      </c>
      <c r="C852" s="143" t="s">
        <v>99</v>
      </c>
      <c r="F852" s="140" t="s">
        <v>731</v>
      </c>
      <c r="G852" s="140"/>
      <c r="H852" s="141"/>
      <c r="J852" s="141"/>
      <c r="L852" s="140"/>
      <c r="M852" s="140"/>
      <c r="N852" s="140"/>
      <c r="O852" s="140"/>
      <c r="R852"/>
    </row>
    <row r="853" spans="2:18">
      <c r="B853" s="142" t="s">
        <v>731</v>
      </c>
      <c r="C853" s="142" t="s">
        <v>99</v>
      </c>
      <c r="F853" s="140" t="s">
        <v>741</v>
      </c>
      <c r="G853" s="140" t="s">
        <v>1371</v>
      </c>
      <c r="H853" s="141"/>
      <c r="J853" s="141"/>
      <c r="L853" s="140"/>
      <c r="M853" s="140"/>
      <c r="N853" s="140"/>
      <c r="O853" s="140"/>
      <c r="R853"/>
    </row>
    <row r="854" spans="2:18">
      <c r="B854" s="142" t="s">
        <v>741</v>
      </c>
      <c r="C854" s="142" t="s">
        <v>99</v>
      </c>
      <c r="F854" s="140" t="s">
        <v>749</v>
      </c>
      <c r="G854" s="140" t="s">
        <v>1368</v>
      </c>
      <c r="H854" s="141"/>
      <c r="J854" s="141"/>
      <c r="L854" s="140"/>
      <c r="M854" s="140"/>
      <c r="N854" s="140"/>
      <c r="O854" s="140"/>
      <c r="R854"/>
    </row>
    <row r="855" spans="2:18">
      <c r="B855" s="142" t="s">
        <v>749</v>
      </c>
      <c r="C855" s="142" t="s">
        <v>99</v>
      </c>
      <c r="F855" s="140" t="s">
        <v>759</v>
      </c>
      <c r="G855" s="140" t="s">
        <v>1617</v>
      </c>
      <c r="H855" s="141"/>
      <c r="J855" s="141"/>
      <c r="L855" s="140"/>
      <c r="M855" s="140"/>
      <c r="N855" s="140"/>
      <c r="O855" s="140"/>
      <c r="R855"/>
    </row>
    <row r="856" spans="2:18">
      <c r="B856" s="143" t="s">
        <v>759</v>
      </c>
      <c r="C856" s="143" t="s">
        <v>99</v>
      </c>
      <c r="F856" s="140" t="s">
        <v>768</v>
      </c>
      <c r="G856" s="140"/>
      <c r="H856" s="141"/>
      <c r="J856" s="141"/>
      <c r="L856" s="140"/>
      <c r="M856" s="140"/>
      <c r="N856" s="140"/>
      <c r="O856" s="140"/>
      <c r="R856"/>
    </row>
    <row r="857" spans="2:18">
      <c r="B857" s="142" t="s">
        <v>768</v>
      </c>
      <c r="C857" s="142" t="s">
        <v>99</v>
      </c>
      <c r="F857" s="140" t="s">
        <v>778</v>
      </c>
      <c r="G857" s="140" t="s">
        <v>1371</v>
      </c>
      <c r="H857" s="141"/>
      <c r="J857" s="141"/>
      <c r="L857" s="140"/>
      <c r="M857" s="140"/>
      <c r="N857" s="140"/>
      <c r="O857" s="140"/>
      <c r="R857"/>
    </row>
    <row r="858" spans="2:18">
      <c r="B858" s="142" t="s">
        <v>778</v>
      </c>
      <c r="C858" s="142" t="s">
        <v>99</v>
      </c>
      <c r="F858" s="140" t="s">
        <v>787</v>
      </c>
      <c r="G858" s="140" t="s">
        <v>1368</v>
      </c>
      <c r="H858" s="141"/>
      <c r="J858" s="141"/>
      <c r="L858" s="140"/>
      <c r="M858" s="140"/>
      <c r="N858" s="140"/>
      <c r="O858" s="140"/>
      <c r="R858"/>
    </row>
    <row r="859" spans="2:18">
      <c r="B859" s="142" t="s">
        <v>787</v>
      </c>
      <c r="C859" s="142" t="s">
        <v>99</v>
      </c>
      <c r="F859" s="140" t="s">
        <v>797</v>
      </c>
      <c r="G859" s="140" t="s">
        <v>1617</v>
      </c>
      <c r="H859" s="141"/>
      <c r="J859" s="141"/>
      <c r="L859" s="140"/>
      <c r="M859" s="140"/>
      <c r="N859" s="140"/>
      <c r="O859" s="140"/>
      <c r="R859"/>
    </row>
    <row r="860" spans="2:18">
      <c r="B860" s="143" t="s">
        <v>797</v>
      </c>
      <c r="C860" s="143" t="s">
        <v>99</v>
      </c>
      <c r="F860" s="140" t="s">
        <v>804</v>
      </c>
      <c r="G860" s="140"/>
      <c r="H860" s="141"/>
      <c r="J860" s="141"/>
      <c r="L860" s="140"/>
      <c r="M860" s="140"/>
      <c r="N860" s="140"/>
      <c r="O860" s="140"/>
      <c r="R860"/>
    </row>
    <row r="861" spans="2:18">
      <c r="B861" s="142" t="s">
        <v>804</v>
      </c>
      <c r="C861" s="142" t="s">
        <v>99</v>
      </c>
      <c r="F861" s="140" t="s">
        <v>813</v>
      </c>
      <c r="G861" s="140" t="s">
        <v>1371</v>
      </c>
      <c r="H861" s="141"/>
      <c r="J861" s="141"/>
      <c r="L861" s="140"/>
      <c r="M861" s="140"/>
      <c r="N861" s="140"/>
      <c r="O861" s="140"/>
      <c r="R861"/>
    </row>
    <row r="862" spans="2:18">
      <c r="B862" s="142" t="s">
        <v>813</v>
      </c>
      <c r="C862" s="142" t="s">
        <v>99</v>
      </c>
      <c r="F862" s="140" t="s">
        <v>822</v>
      </c>
      <c r="G862" s="140" t="s">
        <v>1617</v>
      </c>
      <c r="H862" s="141"/>
      <c r="J862" s="141"/>
      <c r="L862" s="140"/>
      <c r="M862" s="140"/>
      <c r="N862" s="140"/>
      <c r="O862" s="140"/>
      <c r="R862"/>
    </row>
    <row r="863" spans="2:18">
      <c r="B863" s="143" t="s">
        <v>822</v>
      </c>
      <c r="C863" s="143" t="s">
        <v>99</v>
      </c>
      <c r="F863" s="140" t="s">
        <v>831</v>
      </c>
      <c r="G863" s="140"/>
      <c r="H863" s="141"/>
      <c r="J863" s="141"/>
      <c r="L863" s="140"/>
      <c r="M863" s="140"/>
      <c r="N863" s="140"/>
      <c r="O863" s="140"/>
      <c r="R863"/>
    </row>
    <row r="864" spans="2:18">
      <c r="B864" s="142" t="s">
        <v>831</v>
      </c>
      <c r="C864" s="142" t="s">
        <v>99</v>
      </c>
      <c r="F864" s="140" t="s">
        <v>840</v>
      </c>
      <c r="G864" s="140" t="s">
        <v>1371</v>
      </c>
      <c r="H864" s="141"/>
      <c r="J864" s="141"/>
      <c r="L864" s="140"/>
      <c r="M864" s="140"/>
      <c r="N864" s="140"/>
      <c r="O864" s="140"/>
      <c r="R864"/>
    </row>
    <row r="865" spans="2:18">
      <c r="B865" s="142" t="s">
        <v>840</v>
      </c>
      <c r="C865" s="142" t="s">
        <v>99</v>
      </c>
      <c r="F865" s="140" t="s">
        <v>849</v>
      </c>
      <c r="G865" s="140" t="s">
        <v>1617</v>
      </c>
      <c r="H865" s="141"/>
      <c r="J865" s="141"/>
      <c r="L865" s="140"/>
      <c r="M865" s="140"/>
      <c r="N865" s="140"/>
      <c r="O865" s="140"/>
      <c r="R865"/>
    </row>
    <row r="866" spans="2:18">
      <c r="B866" s="143" t="s">
        <v>849</v>
      </c>
      <c r="C866" s="143" t="s">
        <v>99</v>
      </c>
      <c r="F866" s="140" t="s">
        <v>1069</v>
      </c>
      <c r="G866" s="140" t="s">
        <v>1371</v>
      </c>
      <c r="H866" s="141"/>
      <c r="J866" s="141"/>
      <c r="L866" s="140"/>
      <c r="M866" s="140"/>
      <c r="N866" s="140"/>
      <c r="O866" s="140"/>
      <c r="R866"/>
    </row>
    <row r="867" spans="2:18">
      <c r="B867" s="142" t="s">
        <v>1069</v>
      </c>
      <c r="C867" s="142" t="s">
        <v>99</v>
      </c>
      <c r="F867" s="140" t="s">
        <v>1070</v>
      </c>
      <c r="G867" s="140"/>
      <c r="H867" s="141"/>
      <c r="J867" s="141"/>
      <c r="L867" s="140"/>
      <c r="M867" s="140"/>
      <c r="N867" s="140"/>
      <c r="O867" s="140"/>
      <c r="R867"/>
    </row>
    <row r="868" spans="2:18">
      <c r="B868" s="142" t="s">
        <v>1070</v>
      </c>
      <c r="C868" s="142" t="s">
        <v>100</v>
      </c>
      <c r="F868" s="140" t="s">
        <v>177</v>
      </c>
      <c r="G868" s="140"/>
      <c r="H868" s="141"/>
      <c r="J868" s="141"/>
      <c r="L868" s="140"/>
      <c r="M868" s="140"/>
      <c r="N868" s="140"/>
      <c r="O868" s="140"/>
      <c r="R868"/>
    </row>
    <row r="869" spans="2:18" ht="20.25">
      <c r="B869" s="142" t="s">
        <v>177</v>
      </c>
      <c r="C869" s="142" t="s">
        <v>101</v>
      </c>
      <c r="F869" s="140" t="s">
        <v>227</v>
      </c>
      <c r="G869" s="140"/>
      <c r="H869" s="141"/>
      <c r="J869" s="141"/>
      <c r="L869" s="140"/>
      <c r="M869" s="140"/>
      <c r="N869" s="140"/>
      <c r="O869" s="140"/>
      <c r="R869"/>
    </row>
    <row r="870" spans="2:18" ht="20.25">
      <c r="B870" s="142" t="s">
        <v>227</v>
      </c>
      <c r="C870" s="142" t="s">
        <v>101</v>
      </c>
      <c r="F870" s="140" t="s">
        <v>261</v>
      </c>
      <c r="G870" s="140"/>
      <c r="H870" s="141"/>
      <c r="J870" s="141"/>
      <c r="L870" s="140"/>
      <c r="M870" s="140"/>
      <c r="N870" s="140"/>
      <c r="O870" s="140"/>
      <c r="R870"/>
    </row>
    <row r="871" spans="2:18" ht="20.25">
      <c r="B871" s="142" t="s">
        <v>261</v>
      </c>
      <c r="C871" s="142" t="s">
        <v>101</v>
      </c>
      <c r="F871" s="140" t="s">
        <v>178</v>
      </c>
      <c r="G871" s="140"/>
      <c r="H871" s="141"/>
      <c r="J871" s="141"/>
      <c r="L871" s="140"/>
      <c r="M871" s="140"/>
      <c r="N871" s="140"/>
      <c r="O871" s="140"/>
      <c r="R871"/>
    </row>
    <row r="872" spans="2:18" ht="20.25">
      <c r="B872" s="142" t="s">
        <v>178</v>
      </c>
      <c r="C872" s="142" t="s">
        <v>102</v>
      </c>
      <c r="F872" s="140" t="s">
        <v>179</v>
      </c>
      <c r="G872" s="140"/>
      <c r="H872" s="141"/>
      <c r="J872" s="141"/>
      <c r="L872" s="140"/>
      <c r="M872" s="140"/>
      <c r="N872" s="140"/>
      <c r="O872" s="140"/>
      <c r="R872"/>
    </row>
    <row r="873" spans="2:18" ht="20.25">
      <c r="B873" s="142" t="s">
        <v>179</v>
      </c>
      <c r="C873" s="142" t="s">
        <v>103</v>
      </c>
      <c r="F873" s="140" t="s">
        <v>180</v>
      </c>
      <c r="G873" s="140"/>
      <c r="H873" s="141"/>
      <c r="J873" s="141"/>
      <c r="L873" s="140"/>
      <c r="M873" s="140"/>
      <c r="N873" s="140"/>
      <c r="O873" s="140"/>
      <c r="R873"/>
    </row>
    <row r="874" spans="2:18" ht="20.25">
      <c r="B874" s="142" t="s">
        <v>180</v>
      </c>
      <c r="C874" s="142" t="s">
        <v>104</v>
      </c>
      <c r="F874" s="140" t="s">
        <v>181</v>
      </c>
      <c r="G874" s="140"/>
      <c r="H874" s="141"/>
      <c r="J874" s="141"/>
      <c r="L874" s="140"/>
      <c r="M874" s="140"/>
      <c r="N874" s="140"/>
      <c r="O874" s="140"/>
      <c r="R874"/>
    </row>
    <row r="875" spans="2:18" ht="20.25">
      <c r="B875" s="142" t="s">
        <v>181</v>
      </c>
      <c r="C875" s="142" t="s">
        <v>105</v>
      </c>
      <c r="F875" s="140" t="s">
        <v>182</v>
      </c>
      <c r="G875" s="140"/>
      <c r="H875" s="141"/>
      <c r="J875" s="141"/>
      <c r="L875" s="140"/>
      <c r="M875" s="140"/>
      <c r="N875" s="140"/>
      <c r="O875" s="140"/>
      <c r="R875"/>
    </row>
    <row r="876" spans="2:18" ht="20.25">
      <c r="B876" s="142" t="s">
        <v>182</v>
      </c>
      <c r="C876" s="142" t="s">
        <v>106</v>
      </c>
      <c r="F876" s="140" t="s">
        <v>1071</v>
      </c>
      <c r="G876" s="140"/>
      <c r="H876" s="141"/>
      <c r="J876" s="141"/>
      <c r="L876" s="140"/>
      <c r="M876" s="140"/>
      <c r="N876" s="140"/>
      <c r="O876" s="140"/>
      <c r="R876"/>
    </row>
    <row r="877" spans="2:18" ht="20.25">
      <c r="B877" s="142" t="s">
        <v>1071</v>
      </c>
      <c r="C877" s="142" t="s">
        <v>106</v>
      </c>
      <c r="F877" s="140" t="s">
        <v>1072</v>
      </c>
      <c r="G877" s="140"/>
      <c r="H877" s="141"/>
      <c r="J877" s="141"/>
      <c r="L877" s="140"/>
      <c r="M877" s="140"/>
      <c r="N877" s="140"/>
      <c r="O877" s="140"/>
      <c r="R877"/>
    </row>
    <row r="878" spans="2:18" ht="20.25">
      <c r="B878" s="142" t="s">
        <v>1072</v>
      </c>
      <c r="C878" s="142" t="s">
        <v>107</v>
      </c>
      <c r="F878" s="140" t="s">
        <v>228</v>
      </c>
      <c r="G878" s="140"/>
      <c r="H878" s="141"/>
      <c r="J878" s="141"/>
      <c r="L878" s="140"/>
      <c r="M878" s="140"/>
      <c r="N878" s="140"/>
      <c r="O878" s="140"/>
      <c r="R878"/>
    </row>
    <row r="879" spans="2:18" ht="20.25">
      <c r="B879" s="142" t="s">
        <v>228</v>
      </c>
      <c r="C879" s="142" t="s">
        <v>108</v>
      </c>
      <c r="F879" s="140" t="s">
        <v>262</v>
      </c>
      <c r="G879" s="140"/>
      <c r="H879" s="141"/>
      <c r="J879" s="141"/>
      <c r="L879" s="140"/>
      <c r="M879" s="140"/>
      <c r="N879" s="140"/>
      <c r="O879" s="140"/>
      <c r="R879"/>
    </row>
    <row r="880" spans="2:18" ht="20.25">
      <c r="B880" s="142" t="s">
        <v>262</v>
      </c>
      <c r="C880" s="142" t="s">
        <v>108</v>
      </c>
      <c r="F880" s="140" t="s">
        <v>296</v>
      </c>
      <c r="G880" s="140"/>
      <c r="H880" s="141"/>
      <c r="J880" s="141"/>
      <c r="L880" s="140"/>
      <c r="M880" s="140"/>
      <c r="N880" s="140"/>
      <c r="O880" s="140"/>
      <c r="R880"/>
    </row>
    <row r="881" spans="2:18" ht="20.25">
      <c r="B881" s="142" t="s">
        <v>296</v>
      </c>
      <c r="C881" s="142" t="s">
        <v>108</v>
      </c>
      <c r="F881" s="140" t="s">
        <v>327</v>
      </c>
      <c r="G881" s="140"/>
      <c r="H881" s="141"/>
      <c r="J881" s="141"/>
      <c r="L881" s="140"/>
      <c r="M881" s="140"/>
      <c r="N881" s="140"/>
      <c r="O881" s="140"/>
      <c r="R881"/>
    </row>
    <row r="882" spans="2:18" ht="20.25">
      <c r="B882" s="142" t="s">
        <v>327</v>
      </c>
      <c r="C882" s="142" t="s">
        <v>108</v>
      </c>
      <c r="F882" s="140" t="s">
        <v>363</v>
      </c>
      <c r="G882" s="140"/>
      <c r="H882" s="141"/>
      <c r="J882" s="141"/>
      <c r="L882" s="140"/>
      <c r="M882" s="140"/>
      <c r="N882" s="140"/>
      <c r="O882" s="140"/>
      <c r="R882"/>
    </row>
    <row r="883" spans="2:18" ht="20.25">
      <c r="B883" s="142" t="s">
        <v>363</v>
      </c>
      <c r="C883" s="142" t="s">
        <v>108</v>
      </c>
      <c r="F883" s="140" t="s">
        <v>389</v>
      </c>
      <c r="G883" s="140"/>
      <c r="H883" s="141"/>
      <c r="J883" s="141"/>
      <c r="L883" s="140"/>
      <c r="M883" s="140"/>
      <c r="N883" s="140"/>
      <c r="O883" s="140"/>
      <c r="R883"/>
    </row>
    <row r="884" spans="2:18" ht="20.25">
      <c r="B884" s="142" t="s">
        <v>389</v>
      </c>
      <c r="C884" s="142" t="s">
        <v>108</v>
      </c>
      <c r="F884" s="140" t="s">
        <v>416</v>
      </c>
      <c r="G884" s="140"/>
      <c r="H884" s="141"/>
      <c r="J884" s="141"/>
      <c r="L884" s="140"/>
      <c r="M884" s="140"/>
      <c r="N884" s="140"/>
      <c r="O884" s="140"/>
      <c r="R884"/>
    </row>
    <row r="885" spans="2:18" ht="20.25">
      <c r="B885" s="142" t="s">
        <v>416</v>
      </c>
      <c r="C885" s="142" t="s">
        <v>108</v>
      </c>
      <c r="F885" s="140" t="s">
        <v>440</v>
      </c>
      <c r="G885" s="140"/>
      <c r="H885" s="141"/>
      <c r="J885" s="141"/>
      <c r="L885" s="140"/>
      <c r="M885" s="140"/>
      <c r="N885" s="140"/>
      <c r="O885" s="140"/>
      <c r="R885"/>
    </row>
    <row r="886" spans="2:18" ht="20.25">
      <c r="B886" s="142" t="s">
        <v>440</v>
      </c>
      <c r="C886" s="142" t="s">
        <v>108</v>
      </c>
      <c r="F886" s="140" t="s">
        <v>465</v>
      </c>
      <c r="G886" s="140"/>
      <c r="H886" s="141"/>
      <c r="J886" s="141"/>
      <c r="L886" s="140"/>
      <c r="M886" s="140"/>
      <c r="N886" s="140"/>
      <c r="O886" s="140"/>
      <c r="R886"/>
    </row>
    <row r="887" spans="2:18" ht="20.25">
      <c r="B887" s="142" t="s">
        <v>465</v>
      </c>
      <c r="C887" s="142" t="s">
        <v>108</v>
      </c>
      <c r="F887" s="140" t="s">
        <v>484</v>
      </c>
      <c r="G887" s="140"/>
      <c r="H887" s="141"/>
      <c r="J887" s="141"/>
      <c r="L887" s="140"/>
      <c r="M887" s="140"/>
      <c r="N887" s="140"/>
      <c r="O887" s="140"/>
      <c r="R887"/>
    </row>
    <row r="888" spans="2:18" ht="20.25">
      <c r="B888" s="142" t="s">
        <v>484</v>
      </c>
      <c r="C888" s="142" t="s">
        <v>108</v>
      </c>
      <c r="F888" s="140" t="s">
        <v>1073</v>
      </c>
      <c r="G888" s="140"/>
      <c r="H888" s="141"/>
      <c r="J888" s="141"/>
      <c r="L888" s="140"/>
      <c r="M888" s="140"/>
      <c r="N888" s="140"/>
      <c r="O888" s="140"/>
      <c r="R888"/>
    </row>
    <row r="889" spans="2:18" ht="20.25">
      <c r="B889" s="142" t="s">
        <v>1073</v>
      </c>
      <c r="C889" s="142" t="s">
        <v>108</v>
      </c>
      <c r="F889" s="140" t="s">
        <v>1074</v>
      </c>
      <c r="G889" s="140"/>
      <c r="H889" s="141"/>
      <c r="J889" s="141"/>
      <c r="L889" s="140"/>
      <c r="M889" s="140"/>
      <c r="N889" s="140"/>
      <c r="O889" s="140"/>
      <c r="R889"/>
    </row>
    <row r="890" spans="2:18" ht="20.25">
      <c r="B890" s="142" t="s">
        <v>1074</v>
      </c>
      <c r="C890" s="142" t="s">
        <v>114</v>
      </c>
      <c r="F890" s="140" t="s">
        <v>183</v>
      </c>
      <c r="G890" s="140"/>
      <c r="H890" s="141"/>
      <c r="J890" s="141"/>
      <c r="L890" s="140"/>
      <c r="M890" s="140"/>
      <c r="N890" s="140"/>
      <c r="O890" s="140"/>
      <c r="R890"/>
    </row>
    <row r="891" spans="2:18">
      <c r="B891" s="142" t="s">
        <v>183</v>
      </c>
      <c r="C891" s="142" t="s">
        <v>115</v>
      </c>
      <c r="F891" s="140" t="s">
        <v>229</v>
      </c>
      <c r="G891" s="140"/>
      <c r="H891" s="141"/>
      <c r="J891" s="141"/>
      <c r="L891" s="140"/>
      <c r="M891" s="140"/>
      <c r="N891" s="140"/>
      <c r="O891" s="140"/>
      <c r="R891"/>
    </row>
    <row r="892" spans="2:18">
      <c r="B892" s="142" t="s">
        <v>229</v>
      </c>
      <c r="C892" s="142" t="s">
        <v>115</v>
      </c>
      <c r="F892" s="140" t="s">
        <v>263</v>
      </c>
      <c r="G892" s="140" t="s">
        <v>1368</v>
      </c>
      <c r="H892" s="141"/>
      <c r="J892" s="141"/>
      <c r="L892" s="140"/>
      <c r="M892" s="140"/>
      <c r="N892" s="140"/>
      <c r="O892" s="140"/>
      <c r="R892"/>
    </row>
    <row r="893" spans="2:18">
      <c r="B893" s="142" t="s">
        <v>263</v>
      </c>
      <c r="C893" s="142" t="s">
        <v>115</v>
      </c>
      <c r="F893" s="140" t="s">
        <v>297</v>
      </c>
      <c r="G893" s="140" t="s">
        <v>1617</v>
      </c>
      <c r="H893" s="141"/>
      <c r="J893" s="141"/>
      <c r="L893" s="140"/>
      <c r="M893" s="140"/>
      <c r="N893" s="140"/>
      <c r="O893" s="140"/>
      <c r="R893"/>
    </row>
    <row r="894" spans="2:18">
      <c r="B894" s="142" t="s">
        <v>297</v>
      </c>
      <c r="C894" s="142" t="s">
        <v>115</v>
      </c>
      <c r="F894" s="140" t="s">
        <v>328</v>
      </c>
      <c r="G894" s="140"/>
      <c r="H894" s="141"/>
      <c r="J894" s="141"/>
      <c r="L894" s="140"/>
      <c r="M894" s="140"/>
      <c r="N894" s="140"/>
      <c r="O894" s="140"/>
      <c r="R894"/>
    </row>
    <row r="895" spans="2:18">
      <c r="B895" s="142" t="s">
        <v>328</v>
      </c>
      <c r="C895" s="142" t="s">
        <v>115</v>
      </c>
      <c r="F895" s="140" t="s">
        <v>364</v>
      </c>
      <c r="G895" s="140" t="s">
        <v>1371</v>
      </c>
      <c r="H895" s="141"/>
      <c r="J895" s="141"/>
      <c r="L895" s="140"/>
      <c r="M895" s="140"/>
      <c r="N895" s="140"/>
      <c r="O895" s="140"/>
      <c r="R895"/>
    </row>
    <row r="896" spans="2:18">
      <c r="B896" s="142" t="s">
        <v>364</v>
      </c>
      <c r="C896" s="142" t="s">
        <v>115</v>
      </c>
      <c r="F896" s="140" t="s">
        <v>390</v>
      </c>
      <c r="G896" s="140" t="s">
        <v>1617</v>
      </c>
      <c r="H896" s="141"/>
      <c r="J896" s="141"/>
      <c r="L896" s="140"/>
      <c r="M896" s="140"/>
      <c r="N896" s="140"/>
      <c r="O896" s="140"/>
      <c r="R896"/>
    </row>
    <row r="897" spans="2:18">
      <c r="B897" s="142" t="s">
        <v>390</v>
      </c>
      <c r="C897" s="142" t="s">
        <v>115</v>
      </c>
      <c r="F897" s="140" t="s">
        <v>417</v>
      </c>
      <c r="G897" s="140"/>
      <c r="H897" s="141"/>
      <c r="J897" s="141"/>
      <c r="L897" s="140"/>
      <c r="M897" s="140"/>
      <c r="N897" s="140"/>
      <c r="O897" s="140"/>
      <c r="R897"/>
    </row>
    <row r="898" spans="2:18">
      <c r="B898" s="142" t="s">
        <v>417</v>
      </c>
      <c r="C898" s="142" t="s">
        <v>115</v>
      </c>
      <c r="F898" s="140" t="s">
        <v>441</v>
      </c>
      <c r="G898" s="140" t="s">
        <v>1371</v>
      </c>
      <c r="H898" s="141"/>
      <c r="J898" s="141"/>
      <c r="L898" s="140"/>
      <c r="M898" s="140"/>
      <c r="N898" s="140"/>
      <c r="O898" s="140"/>
      <c r="R898"/>
    </row>
    <row r="899" spans="2:18">
      <c r="B899" s="142" t="s">
        <v>441</v>
      </c>
      <c r="C899" s="142" t="s">
        <v>115</v>
      </c>
      <c r="F899" s="140" t="s">
        <v>466</v>
      </c>
      <c r="G899" s="140" t="s">
        <v>1617</v>
      </c>
      <c r="H899" s="141"/>
      <c r="J899" s="141"/>
      <c r="L899" s="140"/>
      <c r="M899" s="140"/>
      <c r="N899" s="140"/>
      <c r="O899" s="140"/>
      <c r="R899"/>
    </row>
    <row r="900" spans="2:18">
      <c r="B900" s="142" t="s">
        <v>466</v>
      </c>
      <c r="C900" s="142" t="s">
        <v>115</v>
      </c>
      <c r="F900" s="140" t="s">
        <v>485</v>
      </c>
      <c r="G900" s="140"/>
      <c r="H900" s="141"/>
      <c r="J900" s="141"/>
      <c r="L900" s="140"/>
      <c r="M900" s="140"/>
      <c r="N900" s="140"/>
      <c r="O900" s="140"/>
      <c r="R900"/>
    </row>
    <row r="901" spans="2:18">
      <c r="B901" s="142" t="s">
        <v>485</v>
      </c>
      <c r="C901" s="142" t="s">
        <v>115</v>
      </c>
      <c r="F901" s="140" t="s">
        <v>504</v>
      </c>
      <c r="G901" s="140" t="s">
        <v>1371</v>
      </c>
      <c r="H901" s="141"/>
      <c r="J901" s="141"/>
      <c r="L901" s="140"/>
      <c r="M901" s="140"/>
      <c r="N901" s="140"/>
      <c r="O901" s="140"/>
      <c r="R901"/>
    </row>
    <row r="902" spans="2:18">
      <c r="B902" s="142" t="s">
        <v>504</v>
      </c>
      <c r="C902" s="142" t="s">
        <v>115</v>
      </c>
      <c r="F902" s="140" t="s">
        <v>520</v>
      </c>
      <c r="G902" s="140" t="s">
        <v>1368</v>
      </c>
      <c r="H902" s="141"/>
      <c r="J902" s="141"/>
      <c r="L902" s="140"/>
      <c r="M902" s="140"/>
      <c r="N902" s="140"/>
      <c r="O902" s="140"/>
      <c r="R902"/>
    </row>
    <row r="903" spans="2:18">
      <c r="B903" s="142" t="s">
        <v>520</v>
      </c>
      <c r="C903" s="142" t="s">
        <v>115</v>
      </c>
      <c r="F903" s="140" t="s">
        <v>538</v>
      </c>
      <c r="G903" s="140" t="s">
        <v>1617</v>
      </c>
      <c r="H903" s="141"/>
      <c r="J903" s="141"/>
      <c r="L903" s="140"/>
      <c r="M903" s="140"/>
      <c r="N903" s="140"/>
      <c r="O903" s="140"/>
      <c r="R903"/>
    </row>
    <row r="904" spans="2:18">
      <c r="B904" s="142" t="s">
        <v>538</v>
      </c>
      <c r="C904" s="142" t="s">
        <v>115</v>
      </c>
      <c r="F904" s="140" t="s">
        <v>553</v>
      </c>
      <c r="G904" s="140"/>
      <c r="H904" s="141"/>
      <c r="J904" s="141"/>
      <c r="L904" s="140"/>
      <c r="M904" s="140"/>
      <c r="N904" s="140"/>
      <c r="O904" s="140"/>
      <c r="R904"/>
    </row>
    <row r="905" spans="2:18">
      <c r="B905" s="142" t="s">
        <v>553</v>
      </c>
      <c r="C905" s="142" t="s">
        <v>115</v>
      </c>
      <c r="F905" s="140" t="s">
        <v>569</v>
      </c>
      <c r="G905" s="140" t="s">
        <v>1371</v>
      </c>
      <c r="H905" s="141"/>
      <c r="J905" s="141"/>
      <c r="L905" s="140"/>
      <c r="M905" s="140"/>
      <c r="N905" s="140"/>
      <c r="O905" s="140"/>
      <c r="R905"/>
    </row>
    <row r="906" spans="2:18">
      <c r="B906" s="142" t="s">
        <v>569</v>
      </c>
      <c r="C906" s="142" t="s">
        <v>115</v>
      </c>
      <c r="F906" s="140" t="s">
        <v>579</v>
      </c>
      <c r="G906" s="140" t="s">
        <v>1368</v>
      </c>
      <c r="H906" s="141"/>
      <c r="J906" s="141"/>
      <c r="L906" s="140"/>
      <c r="M906" s="140"/>
      <c r="N906" s="140"/>
      <c r="O906" s="140"/>
      <c r="R906"/>
    </row>
    <row r="907" spans="2:18">
      <c r="B907" s="142" t="s">
        <v>579</v>
      </c>
      <c r="C907" s="142" t="s">
        <v>115</v>
      </c>
      <c r="F907" s="140" t="s">
        <v>592</v>
      </c>
      <c r="G907" s="140" t="s">
        <v>1617</v>
      </c>
      <c r="H907" s="141"/>
      <c r="J907" s="141"/>
      <c r="L907" s="140"/>
      <c r="M907" s="140"/>
      <c r="N907" s="140"/>
      <c r="O907" s="140"/>
      <c r="R907"/>
    </row>
    <row r="908" spans="2:18">
      <c r="B908" s="142" t="s">
        <v>592</v>
      </c>
      <c r="C908" s="142" t="s">
        <v>115</v>
      </c>
      <c r="F908" s="140" t="s">
        <v>604</v>
      </c>
      <c r="G908" s="140"/>
      <c r="H908" s="141"/>
      <c r="J908" s="141"/>
      <c r="L908" s="140"/>
      <c r="M908" s="140"/>
      <c r="N908" s="140"/>
      <c r="O908" s="140"/>
      <c r="R908"/>
    </row>
    <row r="909" spans="2:18">
      <c r="B909" s="142" t="s">
        <v>604</v>
      </c>
      <c r="C909" s="142" t="s">
        <v>115</v>
      </c>
      <c r="F909" s="140" t="s">
        <v>617</v>
      </c>
      <c r="G909" s="140" t="s">
        <v>1371</v>
      </c>
      <c r="H909" s="141"/>
      <c r="J909" s="141"/>
      <c r="L909" s="140"/>
      <c r="M909" s="140"/>
      <c r="N909" s="140"/>
      <c r="O909" s="140"/>
      <c r="R909"/>
    </row>
    <row r="910" spans="2:18">
      <c r="B910" s="142" t="s">
        <v>617</v>
      </c>
      <c r="C910" s="142" t="s">
        <v>115</v>
      </c>
      <c r="F910" s="140" t="s">
        <v>628</v>
      </c>
      <c r="G910" s="140" t="s">
        <v>1371</v>
      </c>
      <c r="H910" s="141"/>
      <c r="J910" s="141"/>
      <c r="L910" s="140"/>
      <c r="M910" s="140"/>
      <c r="N910" s="140"/>
      <c r="O910" s="140"/>
      <c r="R910"/>
    </row>
    <row r="911" spans="2:18">
      <c r="B911" s="142" t="s">
        <v>628</v>
      </c>
      <c r="C911" s="142" t="s">
        <v>115</v>
      </c>
      <c r="F911" s="140" t="s">
        <v>640</v>
      </c>
      <c r="G911" s="140" t="s">
        <v>1617</v>
      </c>
      <c r="H911" s="141"/>
      <c r="J911" s="141"/>
      <c r="L911" s="140"/>
      <c r="M911" s="140"/>
      <c r="N911" s="140"/>
      <c r="O911" s="140"/>
      <c r="R911"/>
    </row>
    <row r="912" spans="2:18">
      <c r="B912" s="142" t="s">
        <v>640</v>
      </c>
      <c r="C912" s="142" t="s">
        <v>115</v>
      </c>
      <c r="F912" s="140" t="s">
        <v>651</v>
      </c>
      <c r="G912" s="140"/>
      <c r="H912" s="141"/>
      <c r="J912" s="141"/>
      <c r="L912" s="140"/>
      <c r="M912" s="140"/>
      <c r="N912" s="140"/>
      <c r="O912" s="140"/>
      <c r="R912"/>
    </row>
    <row r="913" spans="2:18">
      <c r="B913" s="142" t="s">
        <v>651</v>
      </c>
      <c r="C913" s="142" t="s">
        <v>115</v>
      </c>
      <c r="F913" s="140" t="s">
        <v>663</v>
      </c>
      <c r="G913" s="140" t="s">
        <v>1371</v>
      </c>
      <c r="H913" s="141"/>
      <c r="J913" s="141"/>
      <c r="L913" s="140"/>
      <c r="M913" s="140"/>
      <c r="N913" s="140"/>
      <c r="O913" s="140"/>
      <c r="R913"/>
    </row>
    <row r="914" spans="2:18">
      <c r="B914" s="142" t="s">
        <v>663</v>
      </c>
      <c r="C914" s="142" t="s">
        <v>115</v>
      </c>
      <c r="F914" s="140" t="s">
        <v>672</v>
      </c>
      <c r="G914" s="140" t="s">
        <v>1368</v>
      </c>
      <c r="H914" s="141"/>
      <c r="J914" s="141"/>
      <c r="L914" s="140"/>
      <c r="M914" s="140"/>
      <c r="N914" s="140"/>
      <c r="O914" s="140"/>
      <c r="R914"/>
    </row>
    <row r="915" spans="2:18">
      <c r="B915" s="142" t="s">
        <v>672</v>
      </c>
      <c r="C915" s="142" t="s">
        <v>115</v>
      </c>
      <c r="F915" s="140" t="s">
        <v>683</v>
      </c>
      <c r="G915" s="140" t="s">
        <v>1617</v>
      </c>
      <c r="H915" s="141"/>
      <c r="J915" s="141"/>
      <c r="L915" s="140"/>
      <c r="M915" s="140"/>
      <c r="N915" s="140"/>
      <c r="O915" s="140"/>
      <c r="R915"/>
    </row>
    <row r="916" spans="2:18">
      <c r="B916" s="142" t="s">
        <v>683</v>
      </c>
      <c r="C916" s="142" t="s">
        <v>115</v>
      </c>
      <c r="F916" s="140" t="s">
        <v>693</v>
      </c>
      <c r="G916" s="140"/>
      <c r="H916" s="141"/>
      <c r="J916" s="141"/>
      <c r="L916" s="140"/>
      <c r="M916" s="140"/>
      <c r="N916" s="140"/>
      <c r="O916" s="140"/>
      <c r="R916"/>
    </row>
    <row r="917" spans="2:18">
      <c r="B917" s="142" t="s">
        <v>693</v>
      </c>
      <c r="C917" s="142" t="s">
        <v>115</v>
      </c>
      <c r="F917" s="140" t="s">
        <v>704</v>
      </c>
      <c r="G917" s="140" t="s">
        <v>1371</v>
      </c>
      <c r="H917" s="141"/>
      <c r="J917" s="141"/>
      <c r="L917" s="140"/>
      <c r="M917" s="140"/>
      <c r="N917" s="140"/>
      <c r="O917" s="140"/>
      <c r="R917"/>
    </row>
    <row r="918" spans="2:18">
      <c r="B918" s="142" t="s">
        <v>704</v>
      </c>
      <c r="C918" s="142" t="s">
        <v>115</v>
      </c>
      <c r="F918" s="140" t="s">
        <v>714</v>
      </c>
      <c r="G918" s="140" t="s">
        <v>1368</v>
      </c>
      <c r="H918" s="141"/>
      <c r="J918" s="141"/>
      <c r="L918" s="140"/>
      <c r="M918" s="140"/>
      <c r="N918" s="140"/>
      <c r="O918" s="140"/>
      <c r="R918"/>
    </row>
    <row r="919" spans="2:18">
      <c r="B919" s="142" t="s">
        <v>714</v>
      </c>
      <c r="C919" s="142" t="s">
        <v>115</v>
      </c>
      <c r="F919" s="140" t="s">
        <v>723</v>
      </c>
      <c r="G919" s="140" t="s">
        <v>1617</v>
      </c>
      <c r="H919" s="141"/>
      <c r="J919" s="141"/>
      <c r="L919" s="140"/>
      <c r="M919" s="140"/>
      <c r="N919" s="140"/>
      <c r="O919" s="140"/>
      <c r="R919"/>
    </row>
    <row r="920" spans="2:18">
      <c r="B920" s="142" t="s">
        <v>723</v>
      </c>
      <c r="C920" s="142" t="s">
        <v>115</v>
      </c>
      <c r="F920" s="140" t="s">
        <v>732</v>
      </c>
      <c r="G920" s="140"/>
      <c r="H920" s="141"/>
      <c r="J920" s="141"/>
      <c r="L920" s="140"/>
      <c r="M920" s="140"/>
      <c r="N920" s="140"/>
      <c r="O920" s="140"/>
      <c r="R920"/>
    </row>
    <row r="921" spans="2:18">
      <c r="B921" s="142" t="s">
        <v>732</v>
      </c>
      <c r="C921" s="142" t="s">
        <v>115</v>
      </c>
      <c r="F921" s="140" t="s">
        <v>742</v>
      </c>
      <c r="G921" s="140" t="s">
        <v>1371</v>
      </c>
      <c r="H921" s="141"/>
      <c r="J921" s="141"/>
      <c r="L921" s="140"/>
      <c r="M921" s="140"/>
      <c r="N921" s="140"/>
      <c r="O921" s="140"/>
      <c r="R921"/>
    </row>
    <row r="922" spans="2:18">
      <c r="B922" s="142" t="s">
        <v>742</v>
      </c>
      <c r="C922" s="142" t="s">
        <v>115</v>
      </c>
      <c r="F922" s="140" t="s">
        <v>750</v>
      </c>
      <c r="G922" s="140" t="s">
        <v>1368</v>
      </c>
      <c r="H922" s="141"/>
      <c r="J922" s="141"/>
      <c r="L922" s="140"/>
      <c r="M922" s="140"/>
      <c r="N922" s="140"/>
      <c r="O922" s="140"/>
      <c r="R922"/>
    </row>
    <row r="923" spans="2:18">
      <c r="B923" s="142" t="s">
        <v>750</v>
      </c>
      <c r="C923" s="142" t="s">
        <v>115</v>
      </c>
      <c r="F923" s="140" t="s">
        <v>760</v>
      </c>
      <c r="G923" s="140" t="s">
        <v>1617</v>
      </c>
      <c r="H923" s="141"/>
      <c r="J923" s="141"/>
      <c r="L923" s="140"/>
      <c r="M923" s="140"/>
      <c r="N923" s="140"/>
      <c r="O923" s="140"/>
      <c r="R923"/>
    </row>
    <row r="924" spans="2:18">
      <c r="B924" s="142" t="s">
        <v>760</v>
      </c>
      <c r="C924" s="142" t="s">
        <v>115</v>
      </c>
      <c r="F924" s="140" t="s">
        <v>769</v>
      </c>
      <c r="G924" s="140"/>
      <c r="H924" s="141"/>
      <c r="J924" s="141"/>
      <c r="L924" s="140"/>
      <c r="M924" s="140"/>
      <c r="N924" s="140"/>
      <c r="O924" s="140"/>
      <c r="R924"/>
    </row>
    <row r="925" spans="2:18">
      <c r="B925" s="142" t="s">
        <v>769</v>
      </c>
      <c r="C925" s="142" t="s">
        <v>115</v>
      </c>
      <c r="F925" s="140" t="s">
        <v>779</v>
      </c>
      <c r="G925" s="140" t="s">
        <v>1371</v>
      </c>
      <c r="H925" s="141"/>
      <c r="J925" s="141"/>
      <c r="L925" s="140"/>
      <c r="M925" s="140"/>
      <c r="N925" s="140"/>
      <c r="O925" s="140"/>
      <c r="R925"/>
    </row>
    <row r="926" spans="2:18">
      <c r="B926" s="142" t="s">
        <v>779</v>
      </c>
      <c r="C926" s="142" t="s">
        <v>115</v>
      </c>
      <c r="F926" s="140" t="s">
        <v>788</v>
      </c>
      <c r="G926" s="140" t="s">
        <v>1368</v>
      </c>
      <c r="H926" s="141"/>
      <c r="J926" s="141"/>
      <c r="L926" s="140"/>
      <c r="M926" s="140"/>
      <c r="N926" s="140"/>
      <c r="O926" s="140"/>
      <c r="R926"/>
    </row>
    <row r="927" spans="2:18">
      <c r="B927" s="142" t="s">
        <v>788</v>
      </c>
      <c r="C927" s="142" t="s">
        <v>115</v>
      </c>
      <c r="F927" s="140" t="s">
        <v>798</v>
      </c>
      <c r="G927" s="140" t="s">
        <v>1617</v>
      </c>
      <c r="H927" s="141"/>
      <c r="J927" s="141"/>
      <c r="L927" s="140"/>
      <c r="M927" s="140"/>
      <c r="N927" s="140"/>
      <c r="O927" s="140"/>
      <c r="R927"/>
    </row>
    <row r="928" spans="2:18">
      <c r="B928" s="142" t="s">
        <v>798</v>
      </c>
      <c r="C928" s="142" t="s">
        <v>115</v>
      </c>
      <c r="F928" s="140" t="s">
        <v>805</v>
      </c>
      <c r="G928" s="140"/>
      <c r="H928" s="141"/>
      <c r="J928" s="141"/>
      <c r="L928" s="140"/>
      <c r="M928" s="140"/>
      <c r="N928" s="140"/>
      <c r="O928" s="140"/>
      <c r="R928"/>
    </row>
    <row r="929" spans="2:18">
      <c r="B929" s="142" t="s">
        <v>805</v>
      </c>
      <c r="C929" s="142" t="s">
        <v>115</v>
      </c>
      <c r="F929" s="140" t="s">
        <v>814</v>
      </c>
      <c r="G929" s="140" t="s">
        <v>1371</v>
      </c>
      <c r="H929" s="141"/>
      <c r="J929" s="141"/>
      <c r="L929" s="140"/>
      <c r="M929" s="140"/>
      <c r="N929" s="140"/>
      <c r="O929" s="140"/>
      <c r="R929"/>
    </row>
    <row r="930" spans="2:18">
      <c r="B930" s="142" t="s">
        <v>814</v>
      </c>
      <c r="C930" s="142" t="s">
        <v>115</v>
      </c>
      <c r="F930" s="140" t="s">
        <v>823</v>
      </c>
      <c r="G930" s="140" t="s">
        <v>1617</v>
      </c>
      <c r="H930" s="141"/>
      <c r="J930" s="141"/>
      <c r="L930" s="140"/>
      <c r="M930" s="140"/>
      <c r="N930" s="140"/>
      <c r="O930" s="140"/>
      <c r="R930"/>
    </row>
    <row r="931" spans="2:18">
      <c r="B931" s="142" t="s">
        <v>823</v>
      </c>
      <c r="C931" s="142" t="s">
        <v>115</v>
      </c>
      <c r="F931" s="140" t="s">
        <v>832</v>
      </c>
      <c r="G931" s="140"/>
      <c r="H931" s="141"/>
      <c r="J931" s="141"/>
      <c r="L931" s="140"/>
      <c r="M931" s="140"/>
      <c r="N931" s="140"/>
      <c r="O931" s="140"/>
      <c r="R931"/>
    </row>
    <row r="932" spans="2:18">
      <c r="B932" s="142" t="s">
        <v>832</v>
      </c>
      <c r="C932" s="142" t="s">
        <v>115</v>
      </c>
      <c r="F932" s="140" t="s">
        <v>841</v>
      </c>
      <c r="G932" s="140" t="s">
        <v>1371</v>
      </c>
      <c r="H932" s="141"/>
      <c r="J932" s="141"/>
      <c r="L932" s="140"/>
      <c r="M932" s="140"/>
      <c r="N932" s="140"/>
      <c r="O932" s="140"/>
      <c r="R932"/>
    </row>
    <row r="933" spans="2:18">
      <c r="B933" s="142" t="s">
        <v>841</v>
      </c>
      <c r="C933" s="142" t="s">
        <v>115</v>
      </c>
      <c r="F933" s="140" t="s">
        <v>850</v>
      </c>
      <c r="G933" s="140" t="s">
        <v>1617</v>
      </c>
      <c r="H933" s="141"/>
      <c r="J933" s="141"/>
      <c r="L933" s="140"/>
      <c r="M933" s="140"/>
      <c r="N933" s="140"/>
      <c r="O933" s="140"/>
      <c r="R933"/>
    </row>
    <row r="934" spans="2:18">
      <c r="B934" s="142" t="s">
        <v>850</v>
      </c>
      <c r="C934" s="142" t="s">
        <v>115</v>
      </c>
      <c r="F934" s="140" t="s">
        <v>864</v>
      </c>
      <c r="G934" s="140" t="s">
        <v>1371</v>
      </c>
      <c r="H934" s="141"/>
      <c r="J934" s="141"/>
      <c r="L934" s="140"/>
      <c r="M934" s="140"/>
      <c r="N934" s="140"/>
      <c r="O934" s="140"/>
      <c r="R934"/>
    </row>
    <row r="935" spans="2:18">
      <c r="B935" s="142" t="s">
        <v>864</v>
      </c>
      <c r="C935" s="142" t="s">
        <v>115</v>
      </c>
      <c r="F935" s="140" t="s">
        <v>872</v>
      </c>
      <c r="G935" s="140" t="s">
        <v>1368</v>
      </c>
      <c r="H935" s="141"/>
      <c r="J935" s="141"/>
      <c r="L935" s="140"/>
      <c r="M935" s="140"/>
      <c r="N935" s="140"/>
      <c r="O935" s="140"/>
      <c r="R935"/>
    </row>
    <row r="936" spans="2:18">
      <c r="B936" s="142" t="s">
        <v>872</v>
      </c>
      <c r="C936" s="142" t="s">
        <v>115</v>
      </c>
      <c r="F936" s="140" t="s">
        <v>878</v>
      </c>
      <c r="G936" s="140" t="s">
        <v>1617</v>
      </c>
      <c r="H936" s="141"/>
      <c r="J936" s="141"/>
      <c r="L936" s="140"/>
      <c r="M936" s="140"/>
      <c r="N936" s="140"/>
      <c r="O936" s="140"/>
      <c r="R936"/>
    </row>
    <row r="937" spans="2:18">
      <c r="B937" s="142" t="s">
        <v>878</v>
      </c>
      <c r="C937" s="142" t="s">
        <v>115</v>
      </c>
      <c r="F937" s="140" t="s">
        <v>884</v>
      </c>
      <c r="G937" s="140"/>
      <c r="H937" s="141"/>
      <c r="J937" s="141"/>
      <c r="L937" s="140"/>
      <c r="M937" s="140"/>
      <c r="N937" s="140"/>
      <c r="O937" s="140"/>
      <c r="R937"/>
    </row>
    <row r="938" spans="2:18">
      <c r="B938" s="142" t="s">
        <v>884</v>
      </c>
      <c r="C938" s="142" t="s">
        <v>115</v>
      </c>
      <c r="F938" s="140" t="s">
        <v>894</v>
      </c>
      <c r="G938" s="140" t="s">
        <v>1368</v>
      </c>
      <c r="H938" s="141"/>
      <c r="J938" s="141"/>
      <c r="L938" s="140"/>
      <c r="M938" s="140"/>
      <c r="N938" s="140"/>
      <c r="O938" s="140"/>
      <c r="R938"/>
    </row>
    <row r="939" spans="2:18">
      <c r="B939" s="142" t="s">
        <v>894</v>
      </c>
      <c r="C939" s="142" t="s">
        <v>115</v>
      </c>
      <c r="F939" s="140" t="s">
        <v>899</v>
      </c>
      <c r="G939" s="140" t="s">
        <v>1617</v>
      </c>
      <c r="H939" s="141"/>
      <c r="J939" s="141"/>
      <c r="L939" s="140"/>
      <c r="M939" s="140"/>
      <c r="N939" s="140"/>
      <c r="O939" s="140"/>
      <c r="R939"/>
    </row>
    <row r="940" spans="2:18">
      <c r="B940" s="142" t="s">
        <v>899</v>
      </c>
      <c r="C940" s="142" t="s">
        <v>115</v>
      </c>
      <c r="F940" s="140" t="s">
        <v>903</v>
      </c>
      <c r="G940" s="140"/>
      <c r="H940" s="141"/>
      <c r="J940" s="141"/>
      <c r="L940" s="140"/>
      <c r="M940" s="140"/>
      <c r="N940" s="140"/>
      <c r="O940" s="140"/>
      <c r="R940"/>
    </row>
    <row r="941" spans="2:18">
      <c r="B941" s="142" t="s">
        <v>903</v>
      </c>
      <c r="C941" s="142" t="s">
        <v>115</v>
      </c>
      <c r="F941" s="140" t="s">
        <v>907</v>
      </c>
      <c r="G941" s="140" t="s">
        <v>1371</v>
      </c>
      <c r="H941" s="141"/>
      <c r="J941" s="141"/>
      <c r="L941" s="140"/>
      <c r="M941" s="140"/>
      <c r="N941" s="140"/>
      <c r="O941" s="140"/>
      <c r="R941"/>
    </row>
    <row r="942" spans="2:18">
      <c r="B942" s="142" t="s">
        <v>907</v>
      </c>
      <c r="C942" s="142" t="s">
        <v>115</v>
      </c>
      <c r="F942" s="140" t="s">
        <v>911</v>
      </c>
      <c r="G942" s="140" t="s">
        <v>1617</v>
      </c>
      <c r="H942" s="141"/>
      <c r="J942" s="141"/>
      <c r="L942" s="140"/>
      <c r="M942" s="140"/>
      <c r="N942" s="140"/>
      <c r="O942" s="140"/>
      <c r="R942"/>
    </row>
    <row r="943" spans="2:18">
      <c r="B943" s="142" t="s">
        <v>911</v>
      </c>
      <c r="C943" s="142" t="s">
        <v>115</v>
      </c>
      <c r="F943" s="140" t="s">
        <v>914</v>
      </c>
      <c r="G943" s="140"/>
      <c r="H943" s="141"/>
      <c r="J943" s="141"/>
      <c r="L943" s="140"/>
      <c r="M943" s="140"/>
      <c r="N943" s="140"/>
      <c r="O943" s="140"/>
      <c r="R943"/>
    </row>
    <row r="944" spans="2:18">
      <c r="B944" s="142" t="s">
        <v>914</v>
      </c>
      <c r="C944" s="142" t="s">
        <v>115</v>
      </c>
      <c r="F944" s="140" t="s">
        <v>917</v>
      </c>
      <c r="G944" s="140" t="s">
        <v>1371</v>
      </c>
      <c r="H944" s="141"/>
      <c r="J944" s="141"/>
      <c r="L944" s="140"/>
      <c r="M944" s="140"/>
      <c r="N944" s="140"/>
      <c r="O944" s="140"/>
      <c r="R944"/>
    </row>
    <row r="945" spans="2:18">
      <c r="B945" s="142" t="s">
        <v>917</v>
      </c>
      <c r="C945" s="142" t="s">
        <v>115</v>
      </c>
      <c r="F945" s="140" t="s">
        <v>920</v>
      </c>
      <c r="G945" s="140" t="s">
        <v>1368</v>
      </c>
      <c r="H945" s="141"/>
      <c r="J945" s="141"/>
      <c r="L945" s="140"/>
      <c r="M945" s="140"/>
      <c r="N945" s="140"/>
      <c r="O945" s="140"/>
      <c r="R945"/>
    </row>
    <row r="946" spans="2:18">
      <c r="B946" s="142" t="s">
        <v>920</v>
      </c>
      <c r="C946" s="142" t="s">
        <v>115</v>
      </c>
      <c r="F946" s="140" t="s">
        <v>923</v>
      </c>
      <c r="G946" s="140" t="s">
        <v>1617</v>
      </c>
      <c r="H946" s="141"/>
      <c r="J946" s="141"/>
      <c r="L946" s="140"/>
      <c r="M946" s="140"/>
      <c r="N946" s="140"/>
      <c r="O946" s="140"/>
      <c r="R946"/>
    </row>
    <row r="947" spans="2:18">
      <c r="B947" s="142" t="s">
        <v>923</v>
      </c>
      <c r="C947" s="142" t="s">
        <v>115</v>
      </c>
      <c r="F947" s="140" t="s">
        <v>926</v>
      </c>
      <c r="G947" s="140"/>
      <c r="H947" s="141"/>
      <c r="J947" s="141"/>
      <c r="L947" s="140"/>
      <c r="M947" s="140"/>
      <c r="N947" s="140"/>
      <c r="O947" s="140"/>
      <c r="R947"/>
    </row>
    <row r="948" spans="2:18">
      <c r="B948" s="142" t="s">
        <v>926</v>
      </c>
      <c r="C948" s="142" t="s">
        <v>115</v>
      </c>
      <c r="F948" s="140" t="s">
        <v>929</v>
      </c>
      <c r="G948" s="140" t="s">
        <v>1371</v>
      </c>
      <c r="H948" s="141"/>
      <c r="J948" s="141"/>
      <c r="L948" s="140"/>
      <c r="M948" s="140"/>
      <c r="N948" s="140"/>
      <c r="O948" s="140"/>
      <c r="R948"/>
    </row>
    <row r="949" spans="2:18">
      <c r="B949" s="142" t="s">
        <v>929</v>
      </c>
      <c r="C949" s="142" t="s">
        <v>115</v>
      </c>
      <c r="F949" s="140" t="s">
        <v>932</v>
      </c>
      <c r="G949" s="140" t="s">
        <v>1368</v>
      </c>
      <c r="H949" s="141"/>
      <c r="J949" s="141"/>
      <c r="L949" s="140"/>
      <c r="M949" s="140"/>
      <c r="N949" s="140"/>
      <c r="O949" s="140"/>
      <c r="R949"/>
    </row>
    <row r="950" spans="2:18">
      <c r="B950" s="142" t="s">
        <v>932</v>
      </c>
      <c r="C950" s="142" t="s">
        <v>115</v>
      </c>
      <c r="F950" s="140" t="s">
        <v>935</v>
      </c>
      <c r="G950" s="140" t="s">
        <v>1617</v>
      </c>
      <c r="H950" s="141"/>
      <c r="J950" s="141"/>
      <c r="L950" s="140"/>
      <c r="M950" s="140"/>
      <c r="N950" s="140"/>
      <c r="O950" s="140"/>
      <c r="R950"/>
    </row>
    <row r="951" spans="2:18">
      <c r="B951" s="142" t="s">
        <v>935</v>
      </c>
      <c r="C951" s="142" t="s">
        <v>115</v>
      </c>
      <c r="F951" s="140" t="s">
        <v>938</v>
      </c>
      <c r="G951" s="140"/>
      <c r="H951" s="141"/>
      <c r="J951" s="141"/>
      <c r="L951" s="140"/>
      <c r="M951" s="140"/>
      <c r="N951" s="140"/>
      <c r="O951" s="140"/>
      <c r="R951"/>
    </row>
    <row r="952" spans="2:18">
      <c r="B952" s="142" t="s">
        <v>938</v>
      </c>
      <c r="C952" s="142" t="s">
        <v>115</v>
      </c>
      <c r="F952" s="140" t="s">
        <v>941</v>
      </c>
      <c r="G952" s="140" t="s">
        <v>1371</v>
      </c>
      <c r="H952" s="141"/>
      <c r="J952" s="141"/>
      <c r="L952" s="140"/>
      <c r="M952" s="140"/>
      <c r="N952" s="140"/>
      <c r="O952" s="140"/>
      <c r="R952"/>
    </row>
    <row r="953" spans="2:18">
      <c r="B953" s="142" t="s">
        <v>941</v>
      </c>
      <c r="C953" s="142" t="s">
        <v>115</v>
      </c>
      <c r="F953" s="140" t="s">
        <v>944</v>
      </c>
      <c r="G953" s="140" t="s">
        <v>1368</v>
      </c>
      <c r="H953" s="141"/>
      <c r="J953" s="141"/>
      <c r="L953" s="140"/>
      <c r="M953" s="140"/>
      <c r="N953" s="140"/>
      <c r="O953" s="140"/>
      <c r="R953"/>
    </row>
    <row r="954" spans="2:18">
      <c r="B954" s="142" t="s">
        <v>944</v>
      </c>
      <c r="C954" s="142" t="s">
        <v>115</v>
      </c>
      <c r="F954" s="140" t="s">
        <v>947</v>
      </c>
      <c r="G954" s="140" t="s">
        <v>1617</v>
      </c>
      <c r="H954" s="141"/>
      <c r="J954" s="141"/>
      <c r="L954" s="140"/>
      <c r="M954" s="140"/>
      <c r="N954" s="140"/>
      <c r="O954" s="140"/>
      <c r="R954"/>
    </row>
    <row r="955" spans="2:18">
      <c r="B955" s="142" t="s">
        <v>947</v>
      </c>
      <c r="C955" s="142" t="s">
        <v>115</v>
      </c>
      <c r="F955" s="140" t="s">
        <v>950</v>
      </c>
      <c r="G955" s="140"/>
      <c r="H955" s="141"/>
      <c r="J955" s="141"/>
      <c r="L955" s="140"/>
      <c r="M955" s="140"/>
      <c r="N955" s="140"/>
      <c r="O955" s="140"/>
      <c r="R955"/>
    </row>
    <row r="956" spans="2:18">
      <c r="B956" s="142" t="s">
        <v>950</v>
      </c>
      <c r="C956" s="142" t="s">
        <v>115</v>
      </c>
      <c r="F956" s="140" t="s">
        <v>953</v>
      </c>
      <c r="G956" s="140" t="s">
        <v>1371</v>
      </c>
      <c r="H956" s="141"/>
      <c r="J956" s="141"/>
      <c r="L956" s="140"/>
      <c r="M956" s="140"/>
      <c r="N956" s="140"/>
      <c r="O956" s="140"/>
      <c r="R956"/>
    </row>
    <row r="957" spans="2:18">
      <c r="B957" s="142" t="s">
        <v>953</v>
      </c>
      <c r="C957" s="142" t="s">
        <v>115</v>
      </c>
      <c r="F957" s="140" t="s">
        <v>956</v>
      </c>
      <c r="G957" s="140" t="s">
        <v>1368</v>
      </c>
      <c r="H957" s="141"/>
      <c r="J957" s="141"/>
      <c r="L957" s="140"/>
      <c r="M957" s="140"/>
      <c r="N957" s="140"/>
      <c r="O957" s="140"/>
      <c r="R957"/>
    </row>
    <row r="958" spans="2:18" ht="20.25">
      <c r="B958" s="142" t="s">
        <v>956</v>
      </c>
      <c r="C958" s="142" t="s">
        <v>115</v>
      </c>
      <c r="F958" s="140" t="s">
        <v>959</v>
      </c>
      <c r="G958" s="140" t="s">
        <v>1617</v>
      </c>
      <c r="H958" s="141"/>
      <c r="J958" s="141"/>
      <c r="L958" s="140"/>
      <c r="M958" s="140"/>
      <c r="N958" s="140"/>
      <c r="O958" s="140"/>
      <c r="R958"/>
    </row>
    <row r="959" spans="2:18" ht="20.25">
      <c r="B959" s="142" t="s">
        <v>959</v>
      </c>
      <c r="C959" s="142" t="s">
        <v>115</v>
      </c>
      <c r="F959" s="140" t="s">
        <v>962</v>
      </c>
      <c r="G959" s="140"/>
      <c r="H959" s="141"/>
      <c r="J959" s="141"/>
      <c r="L959" s="140"/>
      <c r="M959" s="140"/>
      <c r="N959" s="140"/>
      <c r="O959" s="140"/>
      <c r="R959"/>
    </row>
    <row r="960" spans="2:18" ht="20.25">
      <c r="B960" s="142" t="s">
        <v>962</v>
      </c>
      <c r="C960" s="142" t="s">
        <v>115</v>
      </c>
      <c r="F960" s="140" t="s">
        <v>965</v>
      </c>
      <c r="G960" s="140" t="s">
        <v>1371</v>
      </c>
      <c r="H960" s="141"/>
      <c r="J960" s="141"/>
      <c r="L960" s="140"/>
      <c r="M960" s="140"/>
      <c r="N960" s="140"/>
      <c r="O960" s="140"/>
      <c r="R960"/>
    </row>
    <row r="961" spans="2:18" ht="20.25">
      <c r="B961" s="142" t="s">
        <v>965</v>
      </c>
      <c r="C961" s="142" t="s">
        <v>115</v>
      </c>
      <c r="F961" s="140" t="s">
        <v>968</v>
      </c>
      <c r="G961" s="140" t="s">
        <v>1368</v>
      </c>
      <c r="H961" s="141"/>
      <c r="J961" s="141"/>
      <c r="L961" s="140"/>
      <c r="M961" s="140"/>
      <c r="N961" s="140"/>
      <c r="O961" s="140"/>
      <c r="R961"/>
    </row>
    <row r="962" spans="2:18">
      <c r="B962" s="142" t="s">
        <v>968</v>
      </c>
      <c r="C962" s="142" t="s">
        <v>115</v>
      </c>
      <c r="F962" s="140" t="s">
        <v>971</v>
      </c>
      <c r="G962" s="140" t="s">
        <v>1617</v>
      </c>
      <c r="H962" s="141"/>
      <c r="J962" s="141"/>
      <c r="L962" s="140"/>
      <c r="M962" s="140"/>
      <c r="N962" s="140"/>
      <c r="O962" s="140"/>
      <c r="R962"/>
    </row>
    <row r="963" spans="2:18">
      <c r="B963" s="142" t="s">
        <v>971</v>
      </c>
      <c r="C963" s="142" t="s">
        <v>115</v>
      </c>
      <c r="F963" s="140" t="s">
        <v>974</v>
      </c>
      <c r="G963" s="140"/>
      <c r="H963" s="141"/>
      <c r="J963" s="141"/>
      <c r="L963" s="140"/>
      <c r="M963" s="140"/>
      <c r="N963" s="140"/>
      <c r="O963" s="140"/>
      <c r="R963"/>
    </row>
    <row r="964" spans="2:18">
      <c r="B964" s="142" t="s">
        <v>974</v>
      </c>
      <c r="C964" s="142" t="s">
        <v>115</v>
      </c>
      <c r="F964" s="140" t="s">
        <v>977</v>
      </c>
      <c r="G964" s="140" t="s">
        <v>1371</v>
      </c>
      <c r="H964" s="141"/>
      <c r="J964" s="141"/>
      <c r="L964" s="140"/>
      <c r="M964" s="140"/>
      <c r="N964" s="140"/>
      <c r="O964" s="140"/>
      <c r="R964"/>
    </row>
    <row r="965" spans="2:18">
      <c r="B965" s="142" t="s">
        <v>977</v>
      </c>
      <c r="C965" s="142" t="s">
        <v>115</v>
      </c>
      <c r="F965" s="140" t="s">
        <v>980</v>
      </c>
      <c r="G965" s="140" t="s">
        <v>1368</v>
      </c>
      <c r="H965" s="141"/>
      <c r="J965" s="141"/>
      <c r="L965" s="140"/>
      <c r="M965" s="140"/>
      <c r="N965" s="140"/>
      <c r="O965" s="140"/>
      <c r="R965"/>
    </row>
    <row r="966" spans="2:18">
      <c r="B966" s="142" t="s">
        <v>980</v>
      </c>
      <c r="C966" s="142" t="s">
        <v>115</v>
      </c>
      <c r="F966" s="140" t="s">
        <v>983</v>
      </c>
      <c r="G966" s="140" t="s">
        <v>1617</v>
      </c>
      <c r="H966" s="141"/>
      <c r="J966" s="141"/>
      <c r="L966" s="140"/>
      <c r="M966" s="140"/>
      <c r="N966" s="140"/>
      <c r="O966" s="140"/>
      <c r="R966"/>
    </row>
    <row r="967" spans="2:18">
      <c r="B967" s="142" t="s">
        <v>983</v>
      </c>
      <c r="C967" s="142" t="s">
        <v>115</v>
      </c>
      <c r="F967" s="140" t="s">
        <v>986</v>
      </c>
      <c r="G967" s="140"/>
      <c r="H967" s="141"/>
      <c r="J967" s="141"/>
      <c r="L967" s="140"/>
      <c r="M967" s="140"/>
      <c r="N967" s="140"/>
      <c r="O967" s="140"/>
      <c r="R967"/>
    </row>
    <row r="968" spans="2:18">
      <c r="B968" s="142" t="s">
        <v>986</v>
      </c>
      <c r="C968" s="142" t="s">
        <v>115</v>
      </c>
      <c r="F968" s="140" t="s">
        <v>989</v>
      </c>
      <c r="G968" s="140" t="s">
        <v>1371</v>
      </c>
      <c r="H968" s="141"/>
      <c r="J968" s="141"/>
      <c r="L968" s="140"/>
      <c r="M968" s="140"/>
      <c r="N968" s="140"/>
      <c r="O968" s="140"/>
      <c r="R968"/>
    </row>
    <row r="969" spans="2:18">
      <c r="B969" s="142" t="s">
        <v>989</v>
      </c>
      <c r="C969" s="142" t="s">
        <v>115</v>
      </c>
      <c r="F969" s="140" t="s">
        <v>1075</v>
      </c>
      <c r="G969" s="140"/>
      <c r="H969" s="141"/>
      <c r="J969" s="141"/>
      <c r="L969" s="140"/>
      <c r="M969" s="140"/>
      <c r="N969" s="140"/>
      <c r="O969" s="140"/>
      <c r="R969"/>
    </row>
    <row r="970" spans="2:18">
      <c r="B970" s="142" t="s">
        <v>1075</v>
      </c>
      <c r="C970" s="142" t="s">
        <v>115</v>
      </c>
      <c r="F970" s="140" t="s">
        <v>184</v>
      </c>
      <c r="G970" s="140"/>
      <c r="H970" s="141"/>
      <c r="J970" s="141"/>
      <c r="L970" s="140"/>
      <c r="M970" s="140"/>
      <c r="N970" s="140"/>
      <c r="O970" s="140"/>
      <c r="R970"/>
    </row>
    <row r="971" spans="2:18">
      <c r="B971" s="142" t="s">
        <v>184</v>
      </c>
      <c r="C971" s="142" t="s">
        <v>116</v>
      </c>
      <c r="F971" s="140" t="s">
        <v>230</v>
      </c>
      <c r="G971" s="140"/>
      <c r="H971" s="141"/>
      <c r="J971" s="141"/>
      <c r="L971" s="140"/>
      <c r="M971" s="140"/>
      <c r="N971" s="140"/>
      <c r="O971" s="140"/>
      <c r="R971"/>
    </row>
    <row r="972" spans="2:18">
      <c r="B972" s="142" t="s">
        <v>230</v>
      </c>
      <c r="C972" s="142" t="s">
        <v>116</v>
      </c>
      <c r="F972" s="140" t="s">
        <v>264</v>
      </c>
      <c r="G972" s="140"/>
      <c r="H972" s="141"/>
      <c r="J972" s="141"/>
      <c r="L972" s="140"/>
      <c r="M972" s="140"/>
      <c r="N972" s="140"/>
      <c r="O972" s="140"/>
      <c r="R972"/>
    </row>
    <row r="973" spans="2:18">
      <c r="B973" s="142" t="s">
        <v>264</v>
      </c>
      <c r="C973" s="142" t="s">
        <v>116</v>
      </c>
      <c r="F973" s="140" t="s">
        <v>298</v>
      </c>
      <c r="G973" s="140"/>
      <c r="H973" s="141"/>
      <c r="J973" s="141"/>
      <c r="L973" s="140"/>
      <c r="M973" s="140"/>
      <c r="N973" s="140"/>
      <c r="O973" s="140"/>
      <c r="R973"/>
    </row>
    <row r="974" spans="2:18">
      <c r="B974" s="142" t="s">
        <v>298</v>
      </c>
      <c r="C974" s="142" t="s">
        <v>116</v>
      </c>
      <c r="F974" s="140" t="s">
        <v>329</v>
      </c>
      <c r="G974" s="140"/>
      <c r="H974" s="141"/>
      <c r="J974" s="141"/>
      <c r="L974" s="140"/>
      <c r="M974" s="140"/>
      <c r="N974" s="140"/>
      <c r="O974" s="140"/>
      <c r="R974"/>
    </row>
    <row r="975" spans="2:18">
      <c r="B975" s="142" t="s">
        <v>329</v>
      </c>
      <c r="C975" s="142" t="s">
        <v>116</v>
      </c>
      <c r="F975" s="140" t="s">
        <v>365</v>
      </c>
      <c r="G975" s="140"/>
      <c r="H975" s="141"/>
      <c r="J975" s="141"/>
      <c r="L975" s="140"/>
      <c r="M975" s="140"/>
      <c r="N975" s="140"/>
      <c r="O975" s="140"/>
      <c r="R975"/>
    </row>
    <row r="976" spans="2:18">
      <c r="B976" s="142" t="s">
        <v>365</v>
      </c>
      <c r="C976" s="142" t="s">
        <v>116</v>
      </c>
      <c r="F976" s="140" t="s">
        <v>1622</v>
      </c>
      <c r="G976" s="140"/>
      <c r="H976" s="141"/>
      <c r="J976" s="141"/>
      <c r="L976" s="140"/>
      <c r="M976" s="140"/>
      <c r="N976" s="140"/>
      <c r="O976" s="140"/>
      <c r="R976"/>
    </row>
    <row r="977" spans="2:18">
      <c r="B977" s="142" t="s">
        <v>1622</v>
      </c>
      <c r="C977" s="142" t="s">
        <v>116</v>
      </c>
      <c r="R977"/>
    </row>
    <row r="978" spans="2:18">
      <c r="B978"/>
      <c r="C978"/>
      <c r="F978" s="146"/>
      <c r="G978" s="146"/>
      <c r="H978" s="146"/>
      <c r="J978" s="146"/>
      <c r="L978" s="146"/>
      <c r="M978" s="146"/>
      <c r="N978" s="146"/>
      <c r="O978" s="146"/>
      <c r="R978"/>
    </row>
    <row r="979" spans="2:18">
      <c r="B979"/>
      <c r="C979"/>
      <c r="F979" s="146"/>
      <c r="G979" s="146"/>
      <c r="H979" s="146"/>
      <c r="J979" s="146"/>
      <c r="L979" s="146"/>
      <c r="M979" s="146"/>
      <c r="N979" s="146"/>
      <c r="O979" s="146"/>
      <c r="R979"/>
    </row>
    <row r="980" spans="2:18">
      <c r="B980"/>
      <c r="C980"/>
      <c r="F980" s="146"/>
      <c r="G980" s="146"/>
      <c r="H980" s="146"/>
      <c r="J980" s="146"/>
      <c r="L980" s="146"/>
      <c r="M980" s="146"/>
      <c r="N980" s="146"/>
      <c r="O980" s="146"/>
      <c r="R980"/>
    </row>
    <row r="981" spans="2:18">
      <c r="B981"/>
      <c r="C981"/>
      <c r="F981" s="146"/>
      <c r="G981" s="146"/>
      <c r="H981" s="146"/>
      <c r="J981" s="146"/>
      <c r="L981" s="146"/>
      <c r="M981" s="146"/>
      <c r="N981" s="146"/>
      <c r="O981" s="146"/>
      <c r="R981"/>
    </row>
    <row r="982" spans="2:18">
      <c r="B982"/>
      <c r="C982"/>
      <c r="F982" s="146"/>
      <c r="G982" s="146"/>
      <c r="H982" s="146"/>
      <c r="J982" s="146"/>
      <c r="L982" s="146"/>
      <c r="M982" s="146"/>
      <c r="N982" s="146"/>
      <c r="O982" s="146"/>
      <c r="R982"/>
    </row>
    <row r="983" spans="2:18">
      <c r="B983"/>
      <c r="C983"/>
      <c r="F983" s="146"/>
      <c r="G983" s="146"/>
      <c r="H983" s="146"/>
      <c r="J983" s="146"/>
      <c r="L983" s="146"/>
      <c r="M983" s="146"/>
      <c r="N983" s="146"/>
      <c r="O983" s="146"/>
      <c r="R983"/>
    </row>
    <row r="984" spans="2:18">
      <c r="B984"/>
      <c r="C984"/>
      <c r="F984" s="146"/>
      <c r="G984" s="146"/>
      <c r="H984" s="146"/>
      <c r="J984" s="146"/>
      <c r="L984" s="146"/>
      <c r="M984" s="146"/>
      <c r="N984" s="146"/>
      <c r="O984" s="146"/>
      <c r="R984"/>
    </row>
    <row r="985" spans="2:18">
      <c r="B985"/>
      <c r="C985"/>
      <c r="F985" s="146"/>
      <c r="G985" s="146"/>
      <c r="H985" s="146"/>
      <c r="J985" s="146"/>
      <c r="L985" s="146"/>
      <c r="M985" s="146"/>
      <c r="N985" s="146"/>
      <c r="O985" s="146"/>
      <c r="R985"/>
    </row>
    <row r="986" spans="2:18">
      <c r="B986"/>
      <c r="C986"/>
      <c r="F986" s="146"/>
      <c r="G986" s="146"/>
      <c r="H986" s="146"/>
      <c r="J986" s="146"/>
      <c r="L986" s="146"/>
      <c r="M986" s="146"/>
      <c r="N986" s="146"/>
      <c r="O986" s="146"/>
      <c r="R986"/>
    </row>
    <row r="987" spans="2:18">
      <c r="B987"/>
      <c r="C987"/>
      <c r="F987" s="146"/>
      <c r="G987" s="146"/>
      <c r="H987" s="146"/>
      <c r="J987" s="146"/>
      <c r="L987" s="146"/>
      <c r="M987" s="146"/>
      <c r="N987" s="146"/>
      <c r="O987" s="146"/>
      <c r="R987"/>
    </row>
    <row r="988" spans="2:18">
      <c r="B988"/>
      <c r="C988"/>
      <c r="F988" s="146"/>
      <c r="G988" s="146"/>
      <c r="H988" s="146"/>
      <c r="J988" s="146"/>
      <c r="L988" s="146"/>
      <c r="M988" s="146"/>
      <c r="N988" s="146"/>
      <c r="O988" s="146"/>
      <c r="R988"/>
    </row>
    <row r="989" spans="2:18">
      <c r="B989"/>
      <c r="C989"/>
      <c r="F989" s="146"/>
      <c r="G989" s="146"/>
      <c r="H989" s="146"/>
      <c r="J989" s="146"/>
      <c r="L989" s="146"/>
      <c r="M989" s="146"/>
      <c r="N989" s="146"/>
      <c r="O989" s="146"/>
      <c r="R989"/>
    </row>
    <row r="990" spans="2:18">
      <c r="B990"/>
      <c r="C990"/>
      <c r="F990" s="146"/>
      <c r="G990" s="146"/>
      <c r="H990" s="146"/>
      <c r="J990" s="146"/>
      <c r="L990" s="146"/>
      <c r="M990" s="146"/>
      <c r="N990" s="146"/>
      <c r="O990" s="146"/>
      <c r="R990"/>
    </row>
    <row r="991" spans="2:18">
      <c r="B991"/>
      <c r="C991"/>
      <c r="F991" s="146"/>
      <c r="G991" s="146"/>
      <c r="H991" s="146"/>
      <c r="J991" s="146"/>
      <c r="L991" s="146"/>
      <c r="M991" s="146"/>
      <c r="N991" s="146"/>
      <c r="O991" s="146"/>
      <c r="R991"/>
    </row>
    <row r="992" spans="2:18">
      <c r="B992"/>
      <c r="C992"/>
      <c r="F992" s="146"/>
      <c r="G992" s="146"/>
      <c r="H992" s="146"/>
      <c r="J992" s="146"/>
      <c r="L992" s="146"/>
      <c r="M992" s="146"/>
      <c r="N992" s="146"/>
      <c r="O992" s="146"/>
      <c r="R992"/>
    </row>
    <row r="993" spans="2:18">
      <c r="B993"/>
      <c r="C993"/>
      <c r="F993" s="146"/>
      <c r="G993" s="146"/>
      <c r="H993" s="146"/>
      <c r="J993" s="146"/>
      <c r="L993" s="146"/>
      <c r="M993" s="146"/>
      <c r="N993" s="146"/>
      <c r="O993" s="146"/>
      <c r="R993"/>
    </row>
    <row r="994" spans="2:18">
      <c r="B994"/>
      <c r="C994"/>
      <c r="F994" s="146"/>
      <c r="G994" s="146"/>
      <c r="H994" s="146"/>
      <c r="J994" s="146"/>
      <c r="L994" s="146"/>
      <c r="M994" s="146"/>
      <c r="N994" s="146"/>
      <c r="O994" s="146"/>
      <c r="R994"/>
    </row>
    <row r="995" spans="2:18">
      <c r="B995"/>
      <c r="C995"/>
      <c r="F995" s="146"/>
      <c r="G995" s="146"/>
      <c r="H995" s="146"/>
      <c r="J995" s="146"/>
      <c r="L995" s="146"/>
      <c r="M995" s="146"/>
      <c r="N995" s="146"/>
      <c r="O995" s="146"/>
      <c r="R995"/>
    </row>
    <row r="996" spans="2:18">
      <c r="B996"/>
      <c r="C996"/>
      <c r="F996" s="146"/>
      <c r="G996" s="146"/>
      <c r="H996" s="146"/>
      <c r="J996" s="146"/>
      <c r="L996" s="146"/>
      <c r="M996" s="146"/>
      <c r="N996" s="146"/>
      <c r="O996" s="146"/>
      <c r="R996"/>
    </row>
    <row r="997" spans="2:18">
      <c r="B997"/>
      <c r="C997"/>
      <c r="F997" s="146"/>
      <c r="G997" s="146"/>
      <c r="H997" s="146"/>
      <c r="J997" s="146"/>
      <c r="L997" s="146"/>
      <c r="M997" s="146"/>
      <c r="N997" s="146"/>
      <c r="O997" s="146"/>
      <c r="R997"/>
    </row>
    <row r="998" spans="2:18">
      <c r="B998"/>
      <c r="C998"/>
      <c r="F998" s="146"/>
      <c r="G998" s="146"/>
      <c r="H998" s="146"/>
      <c r="J998" s="146"/>
      <c r="L998" s="146"/>
      <c r="M998" s="146"/>
      <c r="N998" s="146"/>
      <c r="O998" s="146"/>
      <c r="R998"/>
    </row>
    <row r="999" spans="2:18">
      <c r="B999"/>
      <c r="C999"/>
      <c r="F999" s="146"/>
      <c r="G999" s="146"/>
      <c r="H999" s="146"/>
      <c r="J999" s="146"/>
      <c r="L999" s="146"/>
      <c r="M999" s="146"/>
      <c r="N999" s="146"/>
      <c r="O999" s="146"/>
      <c r="R999"/>
    </row>
    <row r="1000" spans="2:18">
      <c r="B1000"/>
      <c r="C1000"/>
      <c r="F1000" s="146"/>
      <c r="G1000" s="146"/>
      <c r="H1000" s="146"/>
      <c r="J1000" s="146"/>
      <c r="L1000" s="146"/>
      <c r="M1000" s="146"/>
      <c r="N1000" s="146"/>
      <c r="O1000" s="146"/>
      <c r="R1000"/>
    </row>
    <row r="1001" spans="2:18">
      <c r="B1001"/>
      <c r="C1001"/>
      <c r="F1001" s="146"/>
      <c r="G1001" s="146"/>
      <c r="H1001" s="146"/>
      <c r="J1001" s="146"/>
      <c r="L1001" s="146"/>
      <c r="M1001" s="146"/>
      <c r="N1001" s="146"/>
      <c r="O1001" s="146"/>
      <c r="R1001"/>
    </row>
    <row r="1002" spans="2:18">
      <c r="B1002"/>
      <c r="C1002"/>
      <c r="F1002" s="146"/>
      <c r="G1002" s="146"/>
      <c r="H1002" s="146"/>
      <c r="J1002" s="146"/>
      <c r="L1002" s="146"/>
      <c r="M1002" s="146"/>
      <c r="N1002" s="146"/>
      <c r="O1002" s="146"/>
      <c r="R1002"/>
    </row>
    <row r="1003" spans="2:18">
      <c r="B1003"/>
      <c r="C1003"/>
      <c r="F1003" s="146"/>
      <c r="G1003" s="146"/>
      <c r="H1003" s="146"/>
      <c r="J1003" s="146"/>
      <c r="L1003" s="146"/>
      <c r="M1003" s="146"/>
      <c r="N1003" s="146"/>
      <c r="O1003" s="146"/>
      <c r="R1003"/>
    </row>
    <row r="1004" spans="2:18">
      <c r="B1004"/>
      <c r="C1004"/>
      <c r="F1004" s="146"/>
      <c r="G1004" s="146"/>
      <c r="H1004" s="146"/>
      <c r="J1004" s="146"/>
      <c r="L1004" s="146"/>
      <c r="M1004" s="146"/>
      <c r="N1004" s="146"/>
      <c r="O1004" s="146"/>
      <c r="R1004"/>
    </row>
    <row r="1005" spans="2:18">
      <c r="B1005"/>
      <c r="C1005"/>
      <c r="F1005" s="146"/>
      <c r="G1005" s="146"/>
      <c r="H1005" s="146"/>
      <c r="J1005" s="146"/>
      <c r="L1005" s="146"/>
      <c r="M1005" s="146"/>
      <c r="N1005" s="146"/>
      <c r="O1005" s="146"/>
      <c r="R1005"/>
    </row>
    <row r="1006" spans="2:18">
      <c r="B1006"/>
      <c r="C1006"/>
      <c r="F1006" s="146"/>
      <c r="G1006" s="146"/>
      <c r="H1006" s="146"/>
      <c r="J1006" s="146"/>
      <c r="L1006" s="146"/>
      <c r="M1006" s="146"/>
      <c r="N1006" s="146"/>
      <c r="O1006" s="146"/>
      <c r="R1006"/>
    </row>
    <row r="1007" spans="2:18">
      <c r="B1007"/>
      <c r="C1007"/>
      <c r="F1007" s="146"/>
      <c r="G1007" s="146"/>
      <c r="H1007" s="146"/>
      <c r="J1007" s="146"/>
      <c r="L1007" s="146"/>
      <c r="M1007" s="146"/>
      <c r="N1007" s="146"/>
      <c r="O1007" s="146"/>
      <c r="R1007"/>
    </row>
    <row r="1008" spans="2:18">
      <c r="B1008"/>
      <c r="C1008"/>
      <c r="F1008" s="146"/>
      <c r="G1008" s="146"/>
      <c r="H1008" s="146"/>
      <c r="J1008" s="146"/>
      <c r="L1008" s="146"/>
      <c r="M1008" s="146"/>
      <c r="N1008" s="146"/>
      <c r="O1008" s="146"/>
      <c r="R1008"/>
    </row>
    <row r="1009" spans="2:18">
      <c r="B1009"/>
      <c r="C1009"/>
      <c r="F1009" s="146"/>
      <c r="G1009" s="146"/>
      <c r="H1009" s="146"/>
      <c r="J1009" s="146"/>
      <c r="L1009" s="146"/>
      <c r="M1009" s="146"/>
      <c r="N1009" s="146"/>
      <c r="O1009" s="146"/>
      <c r="R1009"/>
    </row>
    <row r="1010" spans="2:18">
      <c r="B1010"/>
      <c r="C1010"/>
      <c r="F1010" s="146"/>
      <c r="G1010" s="146"/>
      <c r="H1010" s="146"/>
      <c r="J1010" s="146"/>
      <c r="L1010" s="146"/>
      <c r="M1010" s="146"/>
      <c r="N1010" s="146"/>
      <c r="O1010" s="146"/>
      <c r="R1010"/>
    </row>
    <row r="1011" spans="2:18">
      <c r="B1011"/>
      <c r="C1011"/>
      <c r="F1011" s="146"/>
      <c r="G1011" s="146"/>
      <c r="H1011" s="146"/>
      <c r="J1011" s="146"/>
      <c r="L1011" s="146"/>
      <c r="M1011" s="146"/>
      <c r="N1011" s="146"/>
      <c r="O1011" s="146"/>
      <c r="R1011"/>
    </row>
    <row r="1012" spans="2:18">
      <c r="B1012"/>
      <c r="C1012"/>
      <c r="F1012" s="146"/>
      <c r="G1012" s="146"/>
      <c r="H1012" s="146"/>
      <c r="J1012" s="146"/>
      <c r="L1012" s="146"/>
      <c r="M1012" s="146"/>
      <c r="N1012" s="146"/>
      <c r="O1012" s="146"/>
      <c r="R1012"/>
    </row>
    <row r="1013" spans="2:18">
      <c r="B1013"/>
      <c r="C1013"/>
      <c r="F1013" s="146"/>
      <c r="G1013" s="146"/>
      <c r="H1013" s="146"/>
      <c r="J1013" s="146"/>
      <c r="L1013" s="146"/>
      <c r="M1013" s="146"/>
      <c r="N1013" s="146"/>
      <c r="O1013" s="146"/>
      <c r="R1013"/>
    </row>
    <row r="1014" spans="2:18">
      <c r="B1014"/>
      <c r="C1014"/>
      <c r="F1014" s="146"/>
      <c r="G1014" s="146"/>
      <c r="H1014" s="146"/>
      <c r="J1014" s="146"/>
      <c r="L1014" s="146"/>
      <c r="M1014" s="146"/>
      <c r="N1014" s="146"/>
      <c r="O1014" s="146"/>
      <c r="R1014"/>
    </row>
    <row r="1015" spans="2:18">
      <c r="B1015"/>
      <c r="C1015"/>
      <c r="F1015" s="146"/>
      <c r="G1015" s="146"/>
      <c r="H1015" s="146"/>
      <c r="J1015" s="146"/>
      <c r="L1015" s="146"/>
      <c r="M1015" s="146"/>
      <c r="N1015" s="146"/>
      <c r="O1015" s="146"/>
      <c r="R1015"/>
    </row>
    <row r="1016" spans="2:18">
      <c r="B1016"/>
      <c r="C1016"/>
      <c r="F1016" s="146"/>
      <c r="G1016" s="146"/>
      <c r="H1016" s="146"/>
      <c r="J1016" s="146"/>
      <c r="L1016" s="146"/>
      <c r="M1016" s="146"/>
      <c r="N1016" s="146"/>
      <c r="O1016" s="146"/>
      <c r="R1016"/>
    </row>
    <row r="1017" spans="2:18">
      <c r="B1017"/>
      <c r="C1017"/>
      <c r="F1017" s="146"/>
      <c r="G1017" s="146"/>
      <c r="H1017" s="146"/>
      <c r="J1017" s="146"/>
      <c r="L1017" s="146"/>
      <c r="M1017" s="146"/>
      <c r="N1017" s="146"/>
      <c r="O1017" s="146"/>
      <c r="R1017"/>
    </row>
    <row r="1018" spans="2:18">
      <c r="B1018"/>
      <c r="C1018"/>
      <c r="F1018" s="146"/>
      <c r="G1018" s="146"/>
      <c r="H1018" s="146"/>
      <c r="J1018" s="146"/>
      <c r="L1018" s="146"/>
      <c r="M1018" s="146"/>
      <c r="N1018" s="146"/>
      <c r="O1018" s="146"/>
      <c r="R1018"/>
    </row>
    <row r="1019" spans="2:18">
      <c r="B1019"/>
      <c r="C1019"/>
      <c r="F1019" s="146"/>
      <c r="G1019" s="146"/>
      <c r="H1019" s="146"/>
      <c r="J1019" s="146"/>
      <c r="L1019" s="146"/>
      <c r="M1019" s="146"/>
      <c r="N1019" s="146"/>
      <c r="O1019" s="146"/>
      <c r="R1019"/>
    </row>
    <row r="1020" spans="2:18">
      <c r="B1020"/>
      <c r="C1020"/>
      <c r="F1020" s="146"/>
      <c r="G1020" s="146"/>
      <c r="H1020" s="146"/>
      <c r="J1020" s="146"/>
      <c r="L1020" s="146"/>
      <c r="M1020" s="146"/>
      <c r="N1020" s="146"/>
      <c r="O1020" s="146"/>
      <c r="R1020"/>
    </row>
    <row r="1021" spans="2:18">
      <c r="B1021"/>
      <c r="C1021"/>
      <c r="F1021" s="146"/>
      <c r="G1021" s="146"/>
      <c r="H1021" s="146"/>
      <c r="J1021" s="146"/>
      <c r="L1021" s="146"/>
      <c r="M1021" s="146"/>
      <c r="N1021" s="146"/>
      <c r="O1021" s="146"/>
      <c r="R1021"/>
    </row>
    <row r="1022" spans="2:18">
      <c r="B1022"/>
      <c r="C1022"/>
      <c r="F1022" s="146"/>
      <c r="G1022" s="146"/>
      <c r="H1022" s="146"/>
      <c r="J1022" s="146"/>
      <c r="L1022" s="146"/>
      <c r="M1022" s="146"/>
      <c r="N1022" s="146"/>
      <c r="O1022" s="146"/>
      <c r="R1022"/>
    </row>
    <row r="1023" spans="2:18">
      <c r="B1023"/>
      <c r="C1023"/>
      <c r="F1023" s="146"/>
      <c r="G1023" s="146"/>
      <c r="H1023" s="146"/>
      <c r="J1023" s="146"/>
      <c r="L1023" s="146"/>
      <c r="M1023" s="146"/>
      <c r="N1023" s="146"/>
      <c r="O1023" s="146"/>
      <c r="R1023"/>
    </row>
    <row r="1024" spans="2:18">
      <c r="B1024"/>
      <c r="C1024"/>
      <c r="F1024" s="146"/>
      <c r="G1024" s="146"/>
      <c r="H1024" s="146"/>
      <c r="J1024" s="146"/>
      <c r="L1024" s="146"/>
      <c r="M1024" s="146"/>
      <c r="N1024" s="146"/>
      <c r="O1024" s="146"/>
      <c r="R1024"/>
    </row>
    <row r="1025" spans="2:18">
      <c r="B1025"/>
      <c r="C1025"/>
      <c r="F1025" s="146"/>
      <c r="G1025" s="146"/>
      <c r="H1025" s="146"/>
      <c r="J1025" s="146"/>
      <c r="L1025" s="146"/>
      <c r="M1025" s="146"/>
      <c r="N1025" s="146"/>
      <c r="O1025" s="146"/>
      <c r="R1025"/>
    </row>
    <row r="1026" spans="2:18">
      <c r="B1026"/>
      <c r="C1026"/>
      <c r="F1026" s="146"/>
      <c r="G1026" s="146"/>
      <c r="H1026" s="146"/>
      <c r="J1026" s="146"/>
      <c r="L1026" s="146"/>
      <c r="M1026" s="146"/>
      <c r="N1026" s="146"/>
      <c r="O1026" s="146"/>
      <c r="R1026"/>
    </row>
    <row r="1027" spans="2:18">
      <c r="B1027"/>
      <c r="C1027"/>
      <c r="F1027" s="146"/>
      <c r="G1027" s="146"/>
      <c r="H1027" s="146"/>
      <c r="J1027" s="146"/>
      <c r="L1027" s="146"/>
      <c r="M1027" s="146"/>
      <c r="N1027" s="146"/>
      <c r="O1027" s="146"/>
      <c r="R1027"/>
    </row>
    <row r="1028" spans="2:18">
      <c r="B1028"/>
      <c r="C1028"/>
      <c r="F1028" s="146"/>
      <c r="G1028" s="146"/>
      <c r="H1028" s="146"/>
      <c r="J1028" s="146"/>
      <c r="L1028" s="146"/>
      <c r="M1028" s="146"/>
      <c r="N1028" s="146"/>
      <c r="O1028" s="146"/>
      <c r="R1028"/>
    </row>
    <row r="1029" spans="2:18">
      <c r="B1029"/>
      <c r="C1029"/>
      <c r="F1029" s="146"/>
      <c r="G1029" s="146"/>
      <c r="H1029" s="146"/>
      <c r="J1029" s="146"/>
      <c r="L1029" s="146"/>
      <c r="M1029" s="146"/>
      <c r="N1029" s="146"/>
      <c r="O1029" s="146"/>
      <c r="R1029"/>
    </row>
    <row r="1030" spans="2:18">
      <c r="B1030"/>
      <c r="C1030"/>
      <c r="F1030" s="146"/>
      <c r="G1030" s="146"/>
      <c r="H1030" s="146"/>
      <c r="J1030" s="146"/>
      <c r="L1030" s="146"/>
      <c r="M1030" s="146"/>
      <c r="N1030" s="146"/>
      <c r="O1030" s="146"/>
      <c r="R1030"/>
    </row>
    <row r="1031" spans="2:18">
      <c r="B1031"/>
      <c r="C1031"/>
      <c r="F1031" s="146"/>
      <c r="G1031" s="146"/>
      <c r="H1031" s="146"/>
      <c r="J1031" s="146"/>
      <c r="L1031" s="146"/>
      <c r="M1031" s="146"/>
      <c r="N1031" s="146"/>
      <c r="O1031" s="146"/>
      <c r="R1031"/>
    </row>
    <row r="1032" spans="2:18">
      <c r="B1032"/>
      <c r="C1032"/>
      <c r="F1032" s="146"/>
      <c r="G1032" s="146"/>
      <c r="H1032" s="146"/>
      <c r="J1032" s="146"/>
      <c r="L1032" s="146"/>
      <c r="M1032" s="146"/>
      <c r="N1032" s="146"/>
      <c r="O1032" s="146"/>
      <c r="R1032"/>
    </row>
    <row r="1033" spans="2:18">
      <c r="B1033"/>
      <c r="C1033"/>
      <c r="F1033" s="146"/>
      <c r="G1033" s="146"/>
      <c r="H1033" s="146"/>
      <c r="J1033" s="146"/>
      <c r="L1033" s="146"/>
      <c r="M1033" s="146"/>
      <c r="N1033" s="146"/>
      <c r="O1033" s="146"/>
      <c r="R1033"/>
    </row>
    <row r="1034" spans="2:18">
      <c r="B1034"/>
      <c r="C1034"/>
      <c r="F1034" s="146"/>
      <c r="G1034" s="146"/>
      <c r="H1034" s="146"/>
      <c r="J1034" s="146"/>
      <c r="L1034" s="146"/>
      <c r="M1034" s="146"/>
      <c r="N1034" s="146"/>
      <c r="O1034" s="146"/>
      <c r="R1034"/>
    </row>
    <row r="1035" spans="2:18">
      <c r="B1035"/>
      <c r="C1035"/>
      <c r="F1035" s="146"/>
      <c r="G1035" s="146"/>
      <c r="H1035" s="146"/>
      <c r="J1035" s="146"/>
      <c r="L1035" s="146"/>
      <c r="M1035" s="146"/>
      <c r="N1035" s="146"/>
      <c r="O1035" s="146"/>
      <c r="R1035"/>
    </row>
    <row r="1036" spans="2:18">
      <c r="B1036"/>
      <c r="C1036"/>
      <c r="F1036" s="146"/>
      <c r="G1036" s="146"/>
      <c r="H1036" s="146"/>
      <c r="J1036" s="146"/>
      <c r="L1036" s="146"/>
      <c r="M1036" s="146"/>
      <c r="N1036" s="146"/>
      <c r="O1036" s="146"/>
      <c r="R1036"/>
    </row>
    <row r="1037" spans="2:18">
      <c r="B1037"/>
      <c r="C1037"/>
      <c r="F1037" s="146"/>
      <c r="G1037" s="146"/>
      <c r="H1037" s="146"/>
      <c r="J1037" s="146"/>
      <c r="L1037" s="146"/>
      <c r="M1037" s="146"/>
      <c r="N1037" s="146"/>
      <c r="O1037" s="146"/>
      <c r="R1037"/>
    </row>
    <row r="1038" spans="2:18">
      <c r="B1038"/>
      <c r="C1038"/>
      <c r="F1038" s="146"/>
      <c r="G1038" s="146"/>
      <c r="H1038" s="146"/>
      <c r="J1038" s="146"/>
      <c r="L1038" s="146"/>
      <c r="M1038" s="146"/>
      <c r="N1038" s="146"/>
      <c r="O1038" s="146"/>
      <c r="R1038"/>
    </row>
    <row r="1039" spans="2:18">
      <c r="B1039"/>
      <c r="C1039"/>
      <c r="F1039" s="146"/>
      <c r="G1039" s="146"/>
      <c r="H1039" s="146"/>
      <c r="J1039" s="146"/>
      <c r="L1039" s="146"/>
      <c r="M1039" s="146"/>
      <c r="N1039" s="146"/>
      <c r="O1039" s="146"/>
      <c r="R1039"/>
    </row>
    <row r="1040" spans="2:18">
      <c r="B1040"/>
      <c r="C1040"/>
      <c r="F1040" s="146"/>
      <c r="G1040" s="146"/>
      <c r="H1040" s="146"/>
      <c r="J1040" s="146"/>
      <c r="L1040" s="146"/>
      <c r="M1040" s="146"/>
      <c r="N1040" s="146"/>
      <c r="O1040" s="146"/>
      <c r="R1040"/>
    </row>
    <row r="1041" spans="2:18">
      <c r="B1041"/>
      <c r="C1041"/>
      <c r="F1041" s="146"/>
      <c r="G1041" s="146"/>
      <c r="H1041" s="146"/>
      <c r="J1041" s="146"/>
      <c r="L1041" s="146"/>
      <c r="M1041" s="146"/>
      <c r="N1041" s="146"/>
      <c r="O1041" s="146"/>
      <c r="R1041"/>
    </row>
    <row r="1042" spans="2:18">
      <c r="B1042"/>
      <c r="C1042"/>
      <c r="F1042" s="146"/>
      <c r="G1042" s="146"/>
      <c r="H1042" s="146"/>
      <c r="J1042" s="146"/>
      <c r="L1042" s="146"/>
      <c r="M1042" s="146"/>
      <c r="N1042" s="146"/>
      <c r="O1042" s="146"/>
      <c r="R1042"/>
    </row>
    <row r="1043" spans="2:18">
      <c r="B1043"/>
      <c r="C1043"/>
      <c r="F1043" s="146"/>
      <c r="G1043" s="146"/>
      <c r="H1043" s="146"/>
      <c r="J1043" s="146"/>
      <c r="L1043" s="146"/>
      <c r="M1043" s="146"/>
      <c r="N1043" s="146"/>
      <c r="O1043" s="146"/>
      <c r="R1043"/>
    </row>
    <row r="1044" spans="2:18">
      <c r="B1044"/>
      <c r="C1044"/>
      <c r="F1044" s="146"/>
      <c r="G1044" s="146"/>
      <c r="H1044" s="146"/>
      <c r="J1044" s="146"/>
      <c r="L1044" s="146"/>
      <c r="M1044" s="146"/>
      <c r="N1044" s="146"/>
      <c r="O1044" s="146"/>
      <c r="R1044"/>
    </row>
    <row r="1045" spans="2:18">
      <c r="B1045"/>
      <c r="C1045"/>
      <c r="F1045" s="146"/>
      <c r="G1045" s="146"/>
      <c r="H1045" s="146"/>
      <c r="J1045" s="146"/>
      <c r="L1045" s="146"/>
      <c r="M1045" s="146"/>
      <c r="N1045" s="146"/>
      <c r="O1045" s="146"/>
      <c r="R1045"/>
    </row>
    <row r="1046" spans="2:18">
      <c r="B1046"/>
      <c r="C1046"/>
      <c r="F1046" s="146"/>
      <c r="G1046" s="146"/>
      <c r="H1046" s="146"/>
      <c r="J1046" s="146"/>
      <c r="L1046" s="146"/>
      <c r="M1046" s="146"/>
      <c r="N1046" s="146"/>
      <c r="O1046" s="146"/>
      <c r="R1046"/>
    </row>
    <row r="1047" spans="2:18">
      <c r="B1047"/>
      <c r="C1047"/>
      <c r="F1047" s="146"/>
      <c r="G1047" s="146"/>
      <c r="H1047" s="146"/>
      <c r="J1047" s="146"/>
      <c r="L1047" s="146"/>
      <c r="M1047" s="146"/>
      <c r="N1047" s="146"/>
      <c r="O1047" s="146"/>
      <c r="R1047"/>
    </row>
    <row r="1048" spans="2:18">
      <c r="B1048"/>
      <c r="C1048"/>
      <c r="F1048" s="146"/>
      <c r="G1048" s="146"/>
      <c r="H1048" s="146"/>
      <c r="J1048" s="146"/>
      <c r="L1048" s="146"/>
      <c r="M1048" s="146"/>
      <c r="N1048" s="146"/>
      <c r="O1048" s="146"/>
      <c r="R1048"/>
    </row>
    <row r="1049" spans="2:18">
      <c r="B1049"/>
      <c r="C1049"/>
      <c r="F1049" s="146"/>
      <c r="G1049" s="146"/>
      <c r="H1049" s="146"/>
      <c r="J1049" s="146"/>
      <c r="L1049" s="146"/>
      <c r="M1049" s="146"/>
      <c r="N1049" s="146"/>
      <c r="O1049" s="146"/>
      <c r="R1049"/>
    </row>
    <row r="1050" spans="2:18">
      <c r="B1050"/>
      <c r="C1050"/>
      <c r="F1050" s="146"/>
      <c r="G1050" s="146"/>
      <c r="H1050" s="146"/>
      <c r="J1050" s="146"/>
      <c r="L1050" s="146"/>
      <c r="M1050" s="146"/>
      <c r="N1050" s="146"/>
      <c r="O1050" s="146"/>
      <c r="R1050"/>
    </row>
    <row r="1051" spans="2:18">
      <c r="B1051"/>
      <c r="C1051"/>
      <c r="F1051" s="146"/>
      <c r="G1051" s="146"/>
      <c r="H1051" s="146"/>
      <c r="J1051" s="146"/>
      <c r="L1051" s="146"/>
      <c r="M1051" s="146"/>
      <c r="N1051" s="146"/>
      <c r="O1051" s="146"/>
      <c r="R1051"/>
    </row>
    <row r="1052" spans="2:18">
      <c r="B1052"/>
      <c r="C1052"/>
      <c r="F1052" s="146"/>
      <c r="G1052" s="146"/>
      <c r="H1052" s="146"/>
      <c r="J1052" s="146"/>
      <c r="L1052" s="146"/>
      <c r="M1052" s="146"/>
      <c r="N1052" s="146"/>
      <c r="O1052" s="146"/>
      <c r="R1052"/>
    </row>
    <row r="1053" spans="2:18">
      <c r="B1053"/>
      <c r="C1053"/>
      <c r="F1053" s="146"/>
      <c r="G1053" s="146"/>
      <c r="H1053" s="146"/>
      <c r="J1053" s="146"/>
      <c r="L1053" s="146"/>
      <c r="M1053" s="146"/>
      <c r="N1053" s="146"/>
      <c r="O1053" s="146"/>
      <c r="R1053"/>
    </row>
    <row r="1054" spans="2:18">
      <c r="B1054"/>
      <c r="C1054"/>
      <c r="F1054" s="146"/>
      <c r="G1054" s="146"/>
      <c r="H1054" s="146"/>
      <c r="J1054" s="146"/>
      <c r="L1054" s="146"/>
      <c r="M1054" s="146"/>
      <c r="N1054" s="146"/>
      <c r="O1054" s="146"/>
      <c r="R1054"/>
    </row>
    <row r="1055" spans="2:18">
      <c r="B1055"/>
      <c r="C1055"/>
      <c r="F1055" s="146"/>
      <c r="G1055" s="146"/>
      <c r="H1055" s="146"/>
      <c r="J1055" s="146"/>
      <c r="L1055" s="146"/>
      <c r="M1055" s="146"/>
      <c r="N1055" s="146"/>
      <c r="O1055" s="146"/>
      <c r="R1055"/>
    </row>
    <row r="1056" spans="2:18">
      <c r="B1056"/>
      <c r="C1056"/>
      <c r="F1056" s="146"/>
      <c r="G1056" s="146"/>
      <c r="H1056" s="146"/>
      <c r="J1056" s="146"/>
      <c r="L1056" s="146"/>
      <c r="M1056" s="146"/>
      <c r="N1056" s="146"/>
      <c r="O1056" s="146"/>
      <c r="R1056"/>
    </row>
    <row r="1057" spans="2:18">
      <c r="B1057"/>
      <c r="C1057"/>
      <c r="F1057" s="146"/>
      <c r="G1057" s="146"/>
      <c r="H1057" s="146"/>
      <c r="J1057" s="146"/>
      <c r="L1057" s="146"/>
      <c r="M1057" s="146"/>
      <c r="N1057" s="146"/>
      <c r="O1057" s="146"/>
      <c r="R1057"/>
    </row>
    <row r="1058" spans="2:18">
      <c r="B1058"/>
      <c r="C1058"/>
      <c r="F1058" s="146"/>
      <c r="G1058" s="146"/>
      <c r="H1058" s="146"/>
      <c r="J1058" s="146"/>
      <c r="L1058" s="146"/>
      <c r="M1058" s="146"/>
      <c r="N1058" s="146"/>
      <c r="O1058" s="146"/>
      <c r="R1058"/>
    </row>
    <row r="1059" spans="2:18">
      <c r="B1059"/>
      <c r="C1059"/>
      <c r="F1059" s="146"/>
      <c r="G1059" s="146"/>
      <c r="H1059" s="146"/>
      <c r="J1059" s="146"/>
      <c r="L1059" s="146"/>
      <c r="M1059" s="146"/>
      <c r="N1059" s="146"/>
      <c r="O1059" s="146"/>
      <c r="R1059"/>
    </row>
    <row r="1060" spans="2:18">
      <c r="B1060"/>
      <c r="C1060"/>
      <c r="F1060" s="146"/>
      <c r="G1060" s="146"/>
      <c r="H1060" s="146"/>
      <c r="J1060" s="146"/>
      <c r="L1060" s="146"/>
      <c r="M1060" s="146"/>
      <c r="N1060" s="146"/>
      <c r="O1060" s="146"/>
      <c r="R1060"/>
    </row>
    <row r="1061" spans="2:18">
      <c r="B1061"/>
      <c r="C1061"/>
      <c r="F1061" s="146"/>
      <c r="G1061" s="146"/>
      <c r="H1061" s="146"/>
      <c r="J1061" s="146"/>
      <c r="L1061" s="146"/>
      <c r="M1061" s="146"/>
      <c r="N1061" s="146"/>
      <c r="O1061" s="146"/>
      <c r="R1061"/>
    </row>
    <row r="1062" spans="2:18">
      <c r="B1062"/>
      <c r="C1062"/>
      <c r="F1062" s="146"/>
      <c r="G1062" s="146"/>
      <c r="H1062" s="146"/>
      <c r="J1062" s="146"/>
      <c r="L1062" s="146"/>
      <c r="M1062" s="146"/>
      <c r="N1062" s="146"/>
      <c r="O1062" s="146"/>
      <c r="R1062"/>
    </row>
    <row r="1063" spans="2:18">
      <c r="B1063"/>
      <c r="C1063"/>
      <c r="F1063" s="146"/>
      <c r="G1063" s="146"/>
      <c r="H1063" s="146"/>
      <c r="J1063" s="146"/>
      <c r="L1063" s="146"/>
      <c r="M1063" s="146"/>
      <c r="N1063" s="146"/>
      <c r="O1063" s="146"/>
      <c r="R1063"/>
    </row>
    <row r="1064" spans="2:18">
      <c r="B1064"/>
      <c r="C1064"/>
      <c r="F1064" s="146"/>
      <c r="G1064" s="146"/>
      <c r="H1064" s="146"/>
      <c r="J1064" s="146"/>
      <c r="L1064" s="146"/>
      <c r="M1064" s="146"/>
      <c r="N1064" s="146"/>
      <c r="O1064" s="146"/>
      <c r="R1064"/>
    </row>
    <row r="1065" spans="2:18">
      <c r="B1065"/>
      <c r="C1065"/>
      <c r="F1065" s="146"/>
      <c r="G1065" s="146"/>
      <c r="H1065" s="146"/>
      <c r="J1065" s="146"/>
      <c r="L1065" s="146"/>
      <c r="M1065" s="146"/>
      <c r="N1065" s="146"/>
      <c r="O1065" s="146"/>
      <c r="R1065"/>
    </row>
    <row r="1066" spans="2:18">
      <c r="B1066"/>
      <c r="C1066"/>
      <c r="F1066" s="146"/>
      <c r="G1066" s="146"/>
      <c r="H1066" s="146"/>
      <c r="J1066" s="146"/>
      <c r="L1066" s="146"/>
      <c r="M1066" s="146"/>
      <c r="N1066" s="146"/>
      <c r="O1066" s="146"/>
      <c r="R1066"/>
    </row>
    <row r="1067" spans="2:18">
      <c r="B1067"/>
      <c r="C1067"/>
      <c r="F1067" s="146"/>
      <c r="G1067" s="146"/>
      <c r="H1067" s="146"/>
      <c r="J1067" s="146"/>
      <c r="L1067" s="146"/>
      <c r="M1067" s="146"/>
      <c r="N1067" s="146"/>
      <c r="O1067" s="146"/>
      <c r="R1067"/>
    </row>
    <row r="1068" spans="2:18">
      <c r="B1068"/>
      <c r="C1068"/>
      <c r="F1068" s="146"/>
      <c r="G1068" s="146"/>
      <c r="H1068" s="146"/>
      <c r="J1068" s="146"/>
      <c r="L1068" s="146"/>
      <c r="M1068" s="146"/>
      <c r="N1068" s="146"/>
      <c r="O1068" s="146"/>
      <c r="R1068"/>
    </row>
    <row r="1069" spans="2:18">
      <c r="B1069"/>
      <c r="C1069"/>
      <c r="F1069" s="146"/>
      <c r="G1069" s="146"/>
      <c r="H1069" s="146"/>
      <c r="J1069" s="146"/>
      <c r="L1069" s="146"/>
      <c r="M1069" s="146"/>
      <c r="N1069" s="146"/>
      <c r="O1069" s="146"/>
      <c r="R1069"/>
    </row>
    <row r="1070" spans="2:18">
      <c r="B1070"/>
      <c r="C1070"/>
      <c r="F1070" s="146"/>
      <c r="G1070" s="146"/>
      <c r="H1070" s="146"/>
      <c r="J1070" s="146"/>
      <c r="L1070" s="146"/>
      <c r="M1070" s="146"/>
      <c r="N1070" s="146"/>
      <c r="O1070" s="146"/>
      <c r="R1070"/>
    </row>
    <row r="1071" spans="2:18">
      <c r="B1071"/>
      <c r="C1071"/>
      <c r="F1071" s="146"/>
      <c r="G1071" s="146"/>
      <c r="H1071" s="146"/>
      <c r="J1071" s="146"/>
      <c r="L1071" s="146"/>
      <c r="M1071" s="146"/>
      <c r="N1071" s="146"/>
      <c r="O1071" s="146"/>
      <c r="R1071"/>
    </row>
    <row r="1072" spans="2:18">
      <c r="B1072"/>
      <c r="C1072"/>
      <c r="F1072" s="146"/>
      <c r="G1072" s="146"/>
      <c r="H1072" s="146"/>
      <c r="J1072" s="146"/>
      <c r="L1072" s="146"/>
      <c r="M1072" s="146"/>
      <c r="N1072" s="146"/>
      <c r="O1072" s="146"/>
      <c r="R1072"/>
    </row>
    <row r="1073" spans="2:18">
      <c r="B1073"/>
      <c r="C1073"/>
      <c r="F1073" s="146"/>
      <c r="G1073" s="146"/>
      <c r="H1073" s="146"/>
      <c r="J1073" s="146"/>
      <c r="L1073" s="146"/>
      <c r="M1073" s="146"/>
      <c r="N1073" s="146"/>
      <c r="O1073" s="146"/>
      <c r="R1073"/>
    </row>
    <row r="1074" spans="2:18">
      <c r="B1074"/>
      <c r="C1074"/>
      <c r="F1074" s="146"/>
      <c r="G1074" s="146"/>
      <c r="H1074" s="146"/>
      <c r="J1074" s="146"/>
      <c r="L1074" s="146"/>
      <c r="M1074" s="146"/>
      <c r="N1074" s="146"/>
      <c r="O1074" s="146"/>
      <c r="R1074"/>
    </row>
    <row r="1075" spans="2:18">
      <c r="B1075"/>
      <c r="C1075"/>
      <c r="F1075" s="146"/>
      <c r="G1075" s="146"/>
      <c r="H1075" s="146"/>
      <c r="J1075" s="146"/>
      <c r="L1075" s="146"/>
      <c r="M1075" s="146"/>
      <c r="N1075" s="146"/>
      <c r="O1075" s="146"/>
      <c r="R1075"/>
    </row>
    <row r="1076" spans="2:18">
      <c r="B1076"/>
      <c r="C1076"/>
      <c r="F1076" s="146"/>
      <c r="G1076" s="146"/>
      <c r="H1076" s="146"/>
      <c r="J1076" s="146"/>
      <c r="L1076" s="146"/>
      <c r="M1076" s="146"/>
      <c r="N1076" s="146"/>
      <c r="O1076" s="146"/>
      <c r="R1076"/>
    </row>
    <row r="1077" spans="2:18">
      <c r="B1077"/>
      <c r="C1077"/>
      <c r="F1077" s="146"/>
      <c r="G1077" s="146"/>
      <c r="H1077" s="146"/>
      <c r="J1077" s="146"/>
      <c r="L1077" s="146"/>
      <c r="M1077" s="146"/>
      <c r="N1077" s="146"/>
      <c r="O1077" s="146"/>
      <c r="R1077"/>
    </row>
    <row r="1078" spans="2:18">
      <c r="B1078"/>
      <c r="C1078"/>
      <c r="F1078" s="146"/>
      <c r="G1078" s="146"/>
      <c r="H1078" s="146"/>
      <c r="J1078" s="146"/>
      <c r="L1078" s="146"/>
      <c r="M1078" s="146"/>
      <c r="N1078" s="146"/>
      <c r="O1078" s="146"/>
      <c r="R1078"/>
    </row>
    <row r="1079" spans="2:18">
      <c r="B1079"/>
      <c r="C1079"/>
      <c r="F1079" s="146"/>
      <c r="G1079" s="146"/>
      <c r="H1079" s="146"/>
      <c r="J1079" s="146"/>
      <c r="L1079" s="146"/>
      <c r="M1079" s="146"/>
      <c r="N1079" s="146"/>
      <c r="O1079" s="146"/>
      <c r="R1079"/>
    </row>
    <row r="1080" spans="2:18">
      <c r="B1080"/>
      <c r="C1080"/>
      <c r="F1080" s="146"/>
      <c r="G1080" s="146"/>
      <c r="H1080" s="146"/>
      <c r="J1080" s="146"/>
      <c r="L1080" s="146"/>
      <c r="M1080" s="146"/>
      <c r="N1080" s="146"/>
      <c r="O1080" s="146"/>
      <c r="R1080"/>
    </row>
    <row r="1081" spans="2:18">
      <c r="B1081"/>
      <c r="C1081"/>
      <c r="F1081" s="146"/>
      <c r="G1081" s="146"/>
      <c r="H1081" s="146"/>
      <c r="J1081" s="146"/>
      <c r="L1081" s="146"/>
      <c r="M1081" s="146"/>
      <c r="N1081" s="146"/>
      <c r="O1081" s="146"/>
      <c r="R1081"/>
    </row>
    <row r="1082" spans="2:18">
      <c r="B1082"/>
      <c r="C1082"/>
      <c r="F1082" s="146"/>
      <c r="G1082" s="146"/>
      <c r="H1082" s="146"/>
      <c r="J1082" s="146"/>
      <c r="L1082" s="146"/>
      <c r="M1082" s="146"/>
      <c r="N1082" s="146"/>
      <c r="O1082" s="146"/>
      <c r="R1082"/>
    </row>
    <row r="1083" spans="2:18">
      <c r="B1083"/>
      <c r="C1083"/>
      <c r="F1083" s="146"/>
      <c r="G1083" s="146"/>
      <c r="H1083" s="146"/>
      <c r="J1083" s="146"/>
      <c r="L1083" s="146"/>
      <c r="M1083" s="146"/>
      <c r="N1083" s="146"/>
      <c r="O1083" s="146"/>
      <c r="R1083"/>
    </row>
    <row r="1084" spans="2:18">
      <c r="B1084"/>
      <c r="C1084"/>
      <c r="F1084" s="146"/>
      <c r="G1084" s="146"/>
      <c r="H1084" s="146"/>
      <c r="J1084" s="146"/>
      <c r="L1084" s="146"/>
      <c r="M1084" s="146"/>
      <c r="N1084" s="146"/>
      <c r="O1084" s="146"/>
      <c r="R1084"/>
    </row>
    <row r="1085" spans="2:18">
      <c r="B1085"/>
      <c r="C1085"/>
      <c r="F1085" s="146"/>
      <c r="G1085" s="146"/>
      <c r="H1085" s="146"/>
      <c r="J1085" s="146"/>
      <c r="L1085" s="146"/>
      <c r="M1085" s="146"/>
      <c r="N1085" s="146"/>
      <c r="O1085" s="146"/>
      <c r="R1085"/>
    </row>
    <row r="1086" spans="2:18">
      <c r="B1086"/>
      <c r="C1086"/>
      <c r="F1086" s="146"/>
      <c r="G1086" s="146"/>
      <c r="H1086" s="146"/>
      <c r="J1086" s="146"/>
      <c r="L1086" s="146"/>
      <c r="M1086" s="146"/>
      <c r="N1086" s="146"/>
      <c r="O1086" s="146"/>
      <c r="R1086"/>
    </row>
    <row r="1087" spans="2:18">
      <c r="B1087"/>
      <c r="C1087"/>
      <c r="F1087" s="146"/>
      <c r="G1087" s="146"/>
      <c r="H1087" s="146"/>
      <c r="J1087" s="146"/>
      <c r="L1087" s="146"/>
      <c r="M1087" s="146"/>
      <c r="N1087" s="146"/>
      <c r="O1087" s="146"/>
      <c r="R1087"/>
    </row>
    <row r="1088" spans="2:18">
      <c r="B1088"/>
      <c r="C1088"/>
      <c r="F1088" s="146"/>
      <c r="G1088" s="146"/>
      <c r="H1088" s="146"/>
      <c r="J1088" s="146"/>
      <c r="L1088" s="146"/>
      <c r="M1088" s="146"/>
      <c r="N1088" s="146"/>
      <c r="O1088" s="146"/>
      <c r="R1088"/>
    </row>
    <row r="1089" spans="2:18">
      <c r="B1089"/>
      <c r="C1089"/>
      <c r="F1089" s="146"/>
      <c r="G1089" s="146"/>
      <c r="H1089" s="146"/>
      <c r="J1089" s="146"/>
      <c r="L1089" s="146"/>
      <c r="M1089" s="146"/>
      <c r="N1089" s="146"/>
      <c r="O1089" s="146"/>
      <c r="R1089"/>
    </row>
    <row r="1090" spans="2:18">
      <c r="B1090"/>
      <c r="C1090"/>
      <c r="F1090" s="146"/>
      <c r="G1090" s="146"/>
      <c r="H1090" s="146"/>
      <c r="J1090" s="146"/>
      <c r="L1090" s="146"/>
      <c r="M1090" s="146"/>
      <c r="N1090" s="146"/>
      <c r="O1090" s="146"/>
      <c r="R1090"/>
    </row>
    <row r="1091" spans="2:18">
      <c r="B1091"/>
      <c r="C1091"/>
      <c r="F1091" s="146"/>
      <c r="G1091" s="146"/>
      <c r="H1091" s="146"/>
      <c r="J1091" s="146"/>
      <c r="L1091" s="146"/>
      <c r="M1091" s="146"/>
      <c r="N1091" s="146"/>
      <c r="O1091" s="146"/>
      <c r="R1091"/>
    </row>
    <row r="1092" spans="2:18">
      <c r="B1092"/>
      <c r="C1092"/>
      <c r="F1092" s="146"/>
      <c r="G1092" s="146"/>
      <c r="H1092" s="146"/>
      <c r="J1092" s="146"/>
      <c r="L1092" s="146"/>
      <c r="M1092" s="146"/>
      <c r="N1092" s="146"/>
      <c r="O1092" s="146"/>
      <c r="R1092"/>
    </row>
    <row r="1093" spans="2:18">
      <c r="B1093"/>
      <c r="C1093"/>
      <c r="F1093" s="146"/>
      <c r="G1093" s="146"/>
      <c r="H1093" s="146"/>
      <c r="J1093" s="146"/>
      <c r="L1093" s="146"/>
      <c r="M1093" s="146"/>
      <c r="N1093" s="146"/>
      <c r="O1093" s="146"/>
      <c r="R1093"/>
    </row>
    <row r="1094" spans="2:18">
      <c r="B1094"/>
      <c r="C1094"/>
      <c r="F1094" s="146"/>
      <c r="G1094" s="146"/>
      <c r="H1094" s="146"/>
      <c r="J1094" s="146"/>
      <c r="L1094" s="146"/>
      <c r="M1094" s="146"/>
      <c r="N1094" s="146"/>
      <c r="O1094" s="146"/>
      <c r="R1094"/>
    </row>
    <row r="1095" spans="2:18">
      <c r="B1095"/>
      <c r="C1095"/>
      <c r="F1095" s="146"/>
      <c r="G1095" s="146"/>
      <c r="H1095" s="146"/>
      <c r="J1095" s="146"/>
      <c r="L1095" s="146"/>
      <c r="M1095" s="146"/>
      <c r="N1095" s="146"/>
      <c r="O1095" s="146"/>
      <c r="R1095"/>
    </row>
    <row r="1096" spans="2:18">
      <c r="B1096"/>
      <c r="C1096"/>
      <c r="F1096" s="146"/>
      <c r="G1096" s="146"/>
      <c r="H1096" s="146"/>
      <c r="J1096" s="146"/>
      <c r="L1096" s="146"/>
      <c r="M1096" s="146"/>
      <c r="N1096" s="146"/>
      <c r="O1096" s="146"/>
      <c r="R1096"/>
    </row>
    <row r="1097" spans="2:18">
      <c r="B1097"/>
      <c r="C1097"/>
      <c r="F1097" s="146"/>
      <c r="G1097" s="146"/>
      <c r="H1097" s="146"/>
      <c r="J1097" s="146"/>
      <c r="L1097" s="146"/>
      <c r="M1097" s="146"/>
      <c r="N1097" s="146"/>
      <c r="O1097" s="146"/>
      <c r="R1097"/>
    </row>
    <row r="1098" spans="2:18">
      <c r="B1098"/>
      <c r="C1098"/>
      <c r="F1098" s="146"/>
      <c r="G1098" s="146"/>
      <c r="H1098" s="146"/>
      <c r="J1098" s="146"/>
      <c r="L1098" s="146"/>
      <c r="M1098" s="146"/>
      <c r="N1098" s="146"/>
      <c r="O1098" s="146"/>
      <c r="R1098"/>
    </row>
    <row r="1099" spans="2:18">
      <c r="B1099"/>
      <c r="C1099"/>
      <c r="F1099" s="146"/>
      <c r="G1099" s="146"/>
      <c r="H1099" s="146"/>
      <c r="J1099" s="146"/>
      <c r="L1099" s="146"/>
      <c r="M1099" s="146"/>
      <c r="N1099" s="146"/>
      <c r="O1099" s="146"/>
      <c r="R1099"/>
    </row>
    <row r="1100" spans="2:18">
      <c r="B1100"/>
      <c r="C1100"/>
      <c r="F1100" s="146"/>
      <c r="G1100" s="146"/>
      <c r="H1100" s="146"/>
      <c r="J1100" s="146"/>
      <c r="L1100" s="146"/>
      <c r="M1100" s="146"/>
      <c r="N1100" s="146"/>
      <c r="O1100" s="146"/>
      <c r="R1100"/>
    </row>
    <row r="1101" spans="2:18">
      <c r="B1101"/>
      <c r="C1101"/>
      <c r="F1101" s="146"/>
      <c r="G1101" s="146"/>
      <c r="H1101" s="146"/>
      <c r="J1101" s="146"/>
      <c r="L1101" s="146"/>
      <c r="M1101" s="146"/>
      <c r="N1101" s="146"/>
      <c r="O1101" s="146"/>
      <c r="R1101"/>
    </row>
    <row r="1102" spans="2:18">
      <c r="B1102"/>
      <c r="C1102"/>
      <c r="F1102" s="146"/>
      <c r="G1102" s="146"/>
      <c r="H1102" s="146"/>
      <c r="J1102" s="146"/>
      <c r="L1102" s="146"/>
      <c r="M1102" s="146"/>
      <c r="N1102" s="146"/>
      <c r="O1102" s="146"/>
      <c r="R1102"/>
    </row>
    <row r="1103" spans="2:18">
      <c r="B1103"/>
      <c r="C1103"/>
      <c r="F1103" s="146"/>
      <c r="G1103" s="146"/>
      <c r="H1103" s="146"/>
      <c r="J1103" s="146"/>
      <c r="L1103" s="146"/>
      <c r="M1103" s="146"/>
      <c r="N1103" s="146"/>
      <c r="O1103" s="146"/>
      <c r="R1103"/>
    </row>
    <row r="1104" spans="2:18">
      <c r="B1104"/>
      <c r="C1104"/>
      <c r="F1104" s="146"/>
      <c r="G1104" s="146"/>
      <c r="H1104" s="146"/>
      <c r="J1104" s="146"/>
      <c r="L1104" s="146"/>
      <c r="M1104" s="146"/>
      <c r="N1104" s="146"/>
      <c r="O1104" s="146"/>
      <c r="R1104"/>
    </row>
    <row r="1105" spans="2:18">
      <c r="B1105"/>
      <c r="C1105"/>
      <c r="F1105" s="146"/>
      <c r="G1105" s="146"/>
      <c r="H1105" s="146"/>
      <c r="J1105" s="146"/>
      <c r="L1105" s="146"/>
      <c r="M1105" s="146"/>
      <c r="N1105" s="146"/>
      <c r="O1105" s="146"/>
      <c r="R1105"/>
    </row>
    <row r="1106" spans="2:18">
      <c r="B1106"/>
      <c r="C1106"/>
      <c r="F1106" s="146"/>
      <c r="G1106" s="146"/>
      <c r="H1106" s="146"/>
      <c r="J1106" s="146"/>
      <c r="L1106" s="146"/>
      <c r="M1106" s="146"/>
      <c r="N1106" s="146"/>
      <c r="O1106" s="146"/>
      <c r="R1106"/>
    </row>
    <row r="1107" spans="2:18">
      <c r="B1107"/>
      <c r="C1107"/>
      <c r="F1107" s="146"/>
      <c r="G1107" s="146"/>
      <c r="H1107" s="146"/>
      <c r="J1107" s="146"/>
      <c r="L1107" s="146"/>
      <c r="M1107" s="146"/>
      <c r="N1107" s="146"/>
      <c r="O1107" s="146"/>
      <c r="R1107"/>
    </row>
    <row r="1108" spans="2:18">
      <c r="B1108"/>
      <c r="C1108"/>
      <c r="F1108" s="146"/>
      <c r="G1108" s="146"/>
      <c r="H1108" s="146"/>
      <c r="J1108" s="146"/>
      <c r="L1108" s="146"/>
      <c r="M1108" s="146"/>
      <c r="N1108" s="146"/>
      <c r="O1108" s="146"/>
      <c r="R1108"/>
    </row>
    <row r="1109" spans="2:18">
      <c r="B1109"/>
      <c r="C1109"/>
      <c r="F1109" s="146"/>
      <c r="G1109" s="146"/>
      <c r="H1109" s="146"/>
      <c r="J1109" s="146"/>
      <c r="L1109" s="146"/>
      <c r="M1109" s="146"/>
      <c r="N1109" s="146"/>
      <c r="O1109" s="146"/>
      <c r="R1109"/>
    </row>
    <row r="1110" spans="2:18">
      <c r="B1110"/>
      <c r="C1110"/>
      <c r="F1110" s="146"/>
      <c r="G1110" s="146"/>
      <c r="H1110" s="146"/>
      <c r="J1110" s="146"/>
      <c r="L1110" s="146"/>
      <c r="M1110" s="146"/>
      <c r="N1110" s="146"/>
      <c r="O1110" s="146"/>
      <c r="R1110"/>
    </row>
    <row r="1111" spans="2:18">
      <c r="B1111"/>
      <c r="C1111"/>
      <c r="F1111" s="146"/>
      <c r="G1111" s="146"/>
      <c r="H1111" s="146"/>
      <c r="J1111" s="146"/>
      <c r="L1111" s="146"/>
      <c r="M1111" s="146"/>
      <c r="N1111" s="146"/>
      <c r="O1111" s="146"/>
      <c r="R1111"/>
    </row>
    <row r="1112" spans="2:18">
      <c r="B1112"/>
      <c r="C1112"/>
      <c r="F1112" s="146"/>
      <c r="G1112" s="146"/>
      <c r="H1112" s="146"/>
      <c r="J1112" s="146"/>
      <c r="L1112" s="146"/>
      <c r="M1112" s="146"/>
      <c r="N1112" s="146"/>
      <c r="O1112" s="146"/>
      <c r="R1112"/>
    </row>
    <row r="1113" spans="2:18">
      <c r="B1113"/>
      <c r="C1113"/>
      <c r="F1113" s="146"/>
      <c r="G1113" s="146"/>
      <c r="H1113" s="146"/>
      <c r="J1113" s="146"/>
      <c r="L1113" s="146"/>
      <c r="M1113" s="146"/>
      <c r="N1113" s="146"/>
      <c r="O1113" s="146"/>
      <c r="R1113"/>
    </row>
    <row r="1114" spans="2:18">
      <c r="B1114"/>
      <c r="C1114"/>
      <c r="F1114" s="146"/>
      <c r="G1114" s="146"/>
      <c r="H1114" s="146"/>
      <c r="J1114" s="146"/>
      <c r="L1114" s="146"/>
      <c r="M1114" s="146"/>
      <c r="N1114" s="146"/>
      <c r="O1114" s="146"/>
      <c r="R1114"/>
    </row>
    <row r="1115" spans="2:18">
      <c r="B1115"/>
      <c r="C1115"/>
      <c r="F1115" s="146"/>
      <c r="G1115" s="146"/>
      <c r="H1115" s="146"/>
      <c r="J1115" s="146"/>
      <c r="L1115" s="146"/>
      <c r="M1115" s="146"/>
      <c r="N1115" s="146"/>
      <c r="O1115" s="146"/>
      <c r="R1115"/>
    </row>
    <row r="1116" spans="2:18">
      <c r="B1116"/>
      <c r="C1116"/>
      <c r="F1116" s="146"/>
      <c r="G1116" s="146"/>
      <c r="H1116" s="146"/>
      <c r="J1116" s="146"/>
      <c r="L1116" s="146"/>
      <c r="M1116" s="146"/>
      <c r="N1116" s="146"/>
      <c r="O1116" s="146"/>
      <c r="R1116"/>
    </row>
    <row r="1117" spans="2:18">
      <c r="B1117"/>
      <c r="C1117"/>
      <c r="F1117" s="146"/>
      <c r="G1117" s="146"/>
      <c r="H1117" s="146"/>
      <c r="J1117" s="146"/>
      <c r="L1117" s="146"/>
      <c r="M1117" s="146"/>
      <c r="N1117" s="146"/>
      <c r="O1117" s="146"/>
      <c r="R1117"/>
    </row>
    <row r="1118" spans="2:18">
      <c r="B1118"/>
      <c r="C1118"/>
      <c r="F1118" s="146"/>
      <c r="G1118" s="146"/>
      <c r="H1118" s="146"/>
      <c r="J1118" s="146"/>
      <c r="L1118" s="146"/>
      <c r="M1118" s="146"/>
      <c r="N1118" s="146"/>
      <c r="O1118" s="146"/>
      <c r="R1118"/>
    </row>
    <row r="1119" spans="2:18">
      <c r="B1119"/>
      <c r="C1119"/>
      <c r="F1119" s="146"/>
      <c r="G1119" s="146"/>
      <c r="H1119" s="146"/>
      <c r="J1119" s="146"/>
      <c r="L1119" s="146"/>
      <c r="M1119" s="146"/>
      <c r="N1119" s="146"/>
      <c r="O1119" s="146"/>
      <c r="R1119"/>
    </row>
    <row r="1120" spans="2:18">
      <c r="B1120"/>
      <c r="C1120"/>
      <c r="F1120" s="146"/>
      <c r="G1120" s="146"/>
      <c r="H1120" s="146"/>
      <c r="J1120" s="146"/>
      <c r="L1120" s="146"/>
      <c r="M1120" s="146"/>
      <c r="N1120" s="146"/>
      <c r="O1120" s="146"/>
      <c r="R1120"/>
    </row>
    <row r="1121" spans="2:18">
      <c r="B1121"/>
      <c r="C1121"/>
      <c r="F1121" s="146"/>
      <c r="G1121" s="146"/>
      <c r="H1121" s="146"/>
      <c r="J1121" s="146"/>
      <c r="L1121" s="146"/>
      <c r="M1121" s="146"/>
      <c r="N1121" s="146"/>
      <c r="O1121" s="146"/>
      <c r="R1121"/>
    </row>
    <row r="1122" spans="2:18">
      <c r="B1122"/>
      <c r="C1122"/>
      <c r="F1122" s="146"/>
      <c r="G1122" s="146"/>
      <c r="H1122" s="146"/>
      <c r="J1122" s="146"/>
      <c r="L1122" s="146"/>
      <c r="M1122" s="146"/>
      <c r="N1122" s="146"/>
      <c r="O1122" s="146"/>
      <c r="R1122"/>
    </row>
    <row r="1123" spans="2:18">
      <c r="B1123"/>
      <c r="C1123"/>
      <c r="F1123" s="146"/>
      <c r="G1123" s="146"/>
      <c r="H1123" s="146"/>
      <c r="J1123" s="146"/>
      <c r="L1123" s="146"/>
      <c r="M1123" s="146"/>
      <c r="N1123" s="146"/>
      <c r="O1123" s="146"/>
      <c r="R1123"/>
    </row>
    <row r="1124" spans="2:18">
      <c r="B1124"/>
      <c r="C1124"/>
      <c r="F1124" s="146"/>
      <c r="G1124" s="146"/>
      <c r="H1124" s="146"/>
      <c r="J1124" s="146"/>
      <c r="L1124" s="146"/>
      <c r="M1124" s="146"/>
      <c r="N1124" s="146"/>
      <c r="O1124" s="146"/>
      <c r="R1124"/>
    </row>
    <row r="1125" spans="2:18">
      <c r="B1125"/>
      <c r="C1125"/>
      <c r="F1125" s="146"/>
      <c r="G1125" s="146"/>
      <c r="H1125" s="146"/>
      <c r="J1125" s="146"/>
      <c r="L1125" s="146"/>
      <c r="M1125" s="146"/>
      <c r="N1125" s="146"/>
      <c r="O1125" s="146"/>
      <c r="R1125"/>
    </row>
    <row r="1126" spans="2:18">
      <c r="B1126"/>
      <c r="C1126"/>
      <c r="F1126" s="146"/>
      <c r="G1126" s="146"/>
      <c r="H1126" s="146"/>
      <c r="J1126" s="146"/>
      <c r="L1126" s="146"/>
      <c r="M1126" s="146"/>
      <c r="N1126" s="146"/>
      <c r="O1126" s="146"/>
      <c r="R1126"/>
    </row>
    <row r="1127" spans="2:18">
      <c r="B1127"/>
      <c r="C1127"/>
      <c r="F1127" s="146"/>
      <c r="G1127" s="146"/>
      <c r="H1127" s="146"/>
      <c r="J1127" s="146"/>
      <c r="L1127" s="146"/>
      <c r="M1127" s="146"/>
      <c r="N1127" s="146"/>
      <c r="O1127" s="146"/>
      <c r="R1127"/>
    </row>
    <row r="1128" spans="2:18">
      <c r="B1128"/>
      <c r="C1128"/>
      <c r="F1128" s="146"/>
      <c r="G1128" s="146"/>
      <c r="H1128" s="146"/>
      <c r="J1128" s="146"/>
      <c r="L1128" s="146"/>
      <c r="M1128" s="146"/>
      <c r="N1128" s="146"/>
      <c r="O1128" s="146"/>
      <c r="R1128"/>
    </row>
    <row r="1129" spans="2:18">
      <c r="B1129"/>
      <c r="C1129"/>
      <c r="F1129" s="146"/>
      <c r="G1129" s="146"/>
      <c r="H1129" s="146"/>
      <c r="J1129" s="146"/>
      <c r="L1129" s="146"/>
      <c r="M1129" s="146"/>
      <c r="N1129" s="146"/>
      <c r="O1129" s="146"/>
      <c r="R1129"/>
    </row>
    <row r="1130" spans="2:18">
      <c r="B1130"/>
      <c r="C1130"/>
      <c r="F1130" s="146"/>
      <c r="G1130" s="146"/>
      <c r="H1130" s="146"/>
      <c r="J1130" s="146"/>
      <c r="L1130" s="146"/>
      <c r="M1130" s="146"/>
      <c r="N1130" s="146"/>
      <c r="O1130" s="146"/>
      <c r="R1130"/>
    </row>
    <row r="1131" spans="2:18">
      <c r="B1131"/>
      <c r="C1131"/>
      <c r="F1131" s="146"/>
      <c r="G1131" s="146"/>
      <c r="H1131" s="146"/>
      <c r="J1131" s="146"/>
      <c r="L1131" s="146"/>
      <c r="M1131" s="146"/>
      <c r="N1131" s="146"/>
      <c r="O1131" s="146"/>
      <c r="R1131"/>
    </row>
    <row r="1132" spans="2:18">
      <c r="B1132"/>
      <c r="C1132"/>
      <c r="F1132" s="146"/>
      <c r="G1132" s="146"/>
      <c r="H1132" s="146"/>
      <c r="J1132" s="146"/>
      <c r="L1132" s="146"/>
      <c r="M1132" s="146"/>
      <c r="N1132" s="146"/>
      <c r="O1132" s="146"/>
      <c r="R1132"/>
    </row>
    <row r="1133" spans="2:18">
      <c r="B1133"/>
      <c r="C1133"/>
      <c r="F1133" s="146"/>
      <c r="G1133" s="146"/>
      <c r="H1133" s="146"/>
      <c r="J1133" s="146"/>
      <c r="L1133" s="146"/>
      <c r="M1133" s="146"/>
      <c r="N1133" s="146"/>
      <c r="O1133" s="146"/>
      <c r="R1133"/>
    </row>
    <row r="1134" spans="2:18">
      <c r="B1134"/>
      <c r="C1134"/>
      <c r="F1134" s="146"/>
      <c r="G1134" s="146"/>
      <c r="H1134" s="146"/>
      <c r="J1134" s="146"/>
      <c r="L1134" s="146"/>
      <c r="M1134" s="146"/>
      <c r="N1134" s="146"/>
      <c r="O1134" s="146"/>
      <c r="R1134"/>
    </row>
    <row r="1135" spans="2:18">
      <c r="B1135"/>
      <c r="C1135"/>
      <c r="F1135" s="146"/>
      <c r="G1135" s="146"/>
      <c r="H1135" s="146"/>
      <c r="J1135" s="146"/>
      <c r="L1135" s="146"/>
      <c r="M1135" s="146"/>
      <c r="N1135" s="146"/>
      <c r="O1135" s="146"/>
      <c r="R1135"/>
    </row>
    <row r="1136" spans="2:18">
      <c r="B1136"/>
      <c r="C1136"/>
      <c r="F1136" s="146"/>
      <c r="G1136" s="146"/>
      <c r="H1136" s="146"/>
      <c r="J1136" s="146"/>
      <c r="L1136" s="146"/>
      <c r="M1136" s="146"/>
      <c r="N1136" s="146"/>
      <c r="O1136" s="146"/>
      <c r="R1136"/>
    </row>
    <row r="1137" spans="2:18">
      <c r="B1137"/>
      <c r="C1137"/>
      <c r="F1137" s="146"/>
      <c r="G1137" s="146"/>
      <c r="H1137" s="146"/>
      <c r="J1137" s="146"/>
      <c r="L1137" s="146"/>
      <c r="M1137" s="146"/>
      <c r="N1137" s="146"/>
      <c r="O1137" s="146"/>
      <c r="R1137"/>
    </row>
    <row r="1138" spans="2:18">
      <c r="B1138"/>
      <c r="C1138"/>
      <c r="F1138" s="146"/>
      <c r="G1138" s="146"/>
      <c r="H1138" s="146"/>
      <c r="J1138" s="146"/>
      <c r="L1138" s="146"/>
      <c r="M1138" s="146"/>
      <c r="N1138" s="146"/>
      <c r="O1138" s="146"/>
      <c r="R1138"/>
    </row>
    <row r="1139" spans="2:18">
      <c r="B1139"/>
      <c r="C1139"/>
      <c r="F1139" s="146"/>
      <c r="G1139" s="146"/>
      <c r="H1139" s="146"/>
      <c r="J1139" s="146"/>
      <c r="L1139" s="146"/>
      <c r="M1139" s="146"/>
      <c r="N1139" s="146"/>
      <c r="O1139" s="146"/>
      <c r="R1139"/>
    </row>
    <row r="1140" spans="2:18">
      <c r="B1140"/>
      <c r="C1140"/>
      <c r="F1140" s="146"/>
      <c r="G1140" s="146"/>
      <c r="H1140" s="146"/>
      <c r="J1140" s="146"/>
      <c r="L1140" s="146"/>
      <c r="M1140" s="146"/>
      <c r="N1140" s="146"/>
      <c r="O1140" s="146"/>
      <c r="R1140"/>
    </row>
    <row r="1141" spans="2:18">
      <c r="B1141"/>
      <c r="C1141"/>
      <c r="F1141" s="146"/>
      <c r="G1141" s="146"/>
      <c r="H1141" s="146"/>
      <c r="J1141" s="146"/>
      <c r="L1141" s="146"/>
      <c r="M1141" s="146"/>
      <c r="N1141" s="146"/>
      <c r="O1141" s="146"/>
      <c r="R1141"/>
    </row>
    <row r="1142" spans="2:18">
      <c r="B1142"/>
      <c r="C1142"/>
      <c r="F1142" s="146"/>
      <c r="G1142" s="146"/>
      <c r="H1142" s="146"/>
      <c r="J1142" s="146"/>
      <c r="L1142" s="146"/>
      <c r="M1142" s="146"/>
      <c r="N1142" s="146"/>
      <c r="O1142" s="146"/>
      <c r="R1142"/>
    </row>
    <row r="1143" spans="2:18">
      <c r="B1143"/>
      <c r="C1143"/>
      <c r="F1143" s="146"/>
      <c r="G1143" s="146"/>
      <c r="H1143" s="146"/>
      <c r="J1143" s="146"/>
      <c r="L1143" s="146"/>
      <c r="M1143" s="146"/>
      <c r="N1143" s="146"/>
      <c r="O1143" s="146"/>
      <c r="R1143"/>
    </row>
    <row r="1144" spans="2:18">
      <c r="B1144"/>
      <c r="C1144"/>
      <c r="F1144" s="146"/>
      <c r="G1144" s="146"/>
      <c r="H1144" s="146"/>
      <c r="J1144" s="146"/>
      <c r="L1144" s="146"/>
      <c r="M1144" s="146"/>
      <c r="N1144" s="146"/>
      <c r="O1144" s="146"/>
      <c r="R1144"/>
    </row>
    <row r="1145" spans="2:18">
      <c r="B1145"/>
      <c r="C1145"/>
      <c r="F1145" s="146"/>
      <c r="G1145" s="146"/>
      <c r="H1145" s="146"/>
      <c r="J1145" s="146"/>
      <c r="L1145" s="146"/>
      <c r="M1145" s="146"/>
      <c r="N1145" s="146"/>
      <c r="O1145" s="146"/>
      <c r="R1145"/>
    </row>
    <row r="1146" spans="2:18">
      <c r="B1146"/>
      <c r="C1146"/>
      <c r="F1146" s="146"/>
      <c r="G1146" s="146"/>
      <c r="H1146" s="146"/>
      <c r="J1146" s="146"/>
      <c r="L1146" s="146"/>
      <c r="M1146" s="146"/>
      <c r="N1146" s="146"/>
      <c r="O1146" s="146"/>
      <c r="R1146"/>
    </row>
    <row r="1147" spans="2:18">
      <c r="B1147"/>
      <c r="C1147"/>
      <c r="F1147" s="146"/>
      <c r="G1147" s="146"/>
      <c r="H1147" s="146"/>
      <c r="J1147" s="146"/>
      <c r="L1147" s="146"/>
      <c r="M1147" s="146"/>
      <c r="N1147" s="146"/>
      <c r="O1147" s="146"/>
      <c r="R1147"/>
    </row>
    <row r="1148" spans="2:18">
      <c r="B1148"/>
      <c r="C1148"/>
      <c r="F1148" s="146"/>
      <c r="G1148" s="146"/>
      <c r="H1148" s="146"/>
      <c r="J1148" s="146"/>
      <c r="L1148" s="146"/>
      <c r="M1148" s="146"/>
      <c r="N1148" s="146"/>
      <c r="O1148" s="146"/>
      <c r="R1148"/>
    </row>
    <row r="1149" spans="2:18">
      <c r="B1149"/>
      <c r="C1149"/>
      <c r="F1149" s="146"/>
      <c r="G1149" s="146"/>
      <c r="H1149" s="146"/>
      <c r="J1149" s="146"/>
      <c r="L1149" s="146"/>
      <c r="M1149" s="146"/>
      <c r="N1149" s="146"/>
      <c r="O1149" s="146"/>
      <c r="R1149"/>
    </row>
    <row r="1150" spans="2:18">
      <c r="B1150"/>
      <c r="C1150"/>
      <c r="F1150" s="146"/>
      <c r="G1150" s="146"/>
      <c r="H1150" s="146"/>
      <c r="J1150" s="146"/>
      <c r="L1150" s="146"/>
      <c r="M1150" s="146"/>
      <c r="N1150" s="146"/>
      <c r="O1150" s="146"/>
      <c r="R1150"/>
    </row>
    <row r="1151" spans="2:18">
      <c r="B1151"/>
      <c r="C1151"/>
      <c r="F1151" s="146"/>
      <c r="G1151" s="146"/>
      <c r="H1151" s="146"/>
      <c r="J1151" s="146"/>
      <c r="L1151" s="146"/>
      <c r="M1151" s="146"/>
      <c r="N1151" s="146"/>
      <c r="O1151" s="146"/>
      <c r="R1151"/>
    </row>
    <row r="1152" spans="2:18">
      <c r="B1152"/>
      <c r="C1152"/>
      <c r="F1152" s="146"/>
      <c r="G1152" s="146"/>
      <c r="H1152" s="146"/>
      <c r="J1152" s="146"/>
      <c r="L1152" s="146"/>
      <c r="M1152" s="146"/>
      <c r="N1152" s="146"/>
      <c r="O1152" s="146"/>
      <c r="R1152"/>
    </row>
    <row r="1153" spans="2:18">
      <c r="B1153"/>
      <c r="C1153"/>
      <c r="F1153" s="146"/>
      <c r="G1153" s="146"/>
      <c r="H1153" s="146"/>
      <c r="J1153" s="146"/>
      <c r="L1153" s="146"/>
      <c r="M1153" s="146"/>
      <c r="N1153" s="146"/>
      <c r="O1153" s="146"/>
      <c r="R1153"/>
    </row>
    <row r="1154" spans="2:18">
      <c r="B1154"/>
      <c r="C1154"/>
      <c r="F1154" s="146"/>
      <c r="G1154" s="146"/>
      <c r="H1154" s="146"/>
      <c r="J1154" s="146"/>
      <c r="L1154" s="146"/>
      <c r="M1154" s="146"/>
      <c r="N1154" s="146"/>
      <c r="O1154" s="146"/>
      <c r="R1154"/>
    </row>
    <row r="1155" spans="2:18">
      <c r="B1155"/>
      <c r="C1155"/>
      <c r="F1155" s="146"/>
      <c r="G1155" s="146"/>
      <c r="H1155" s="146"/>
      <c r="J1155" s="146"/>
      <c r="L1155" s="146"/>
      <c r="M1155" s="146"/>
      <c r="N1155" s="146"/>
      <c r="O1155" s="146"/>
      <c r="R1155"/>
    </row>
    <row r="1156" spans="2:18">
      <c r="B1156"/>
      <c r="C1156"/>
      <c r="F1156" s="146"/>
      <c r="G1156" s="146"/>
      <c r="H1156" s="146"/>
      <c r="J1156" s="146"/>
      <c r="L1156" s="146"/>
      <c r="M1156" s="146"/>
      <c r="N1156" s="146"/>
      <c r="O1156" s="146"/>
      <c r="R1156"/>
    </row>
    <row r="1157" spans="2:18">
      <c r="B1157"/>
      <c r="C1157"/>
      <c r="F1157" s="146"/>
      <c r="G1157" s="146"/>
      <c r="H1157" s="146"/>
      <c r="J1157" s="146"/>
      <c r="L1157" s="146"/>
      <c r="M1157" s="146"/>
      <c r="N1157" s="146"/>
      <c r="O1157" s="146"/>
      <c r="R1157"/>
    </row>
    <row r="1158" spans="2:18">
      <c r="B1158"/>
      <c r="C1158"/>
      <c r="F1158" s="146"/>
      <c r="G1158" s="146"/>
      <c r="H1158" s="146"/>
      <c r="J1158" s="146"/>
      <c r="L1158" s="146"/>
      <c r="M1158" s="146"/>
      <c r="N1158" s="146"/>
      <c r="O1158" s="146"/>
      <c r="R1158"/>
    </row>
    <row r="1159" spans="2:18">
      <c r="B1159"/>
      <c r="C1159"/>
      <c r="F1159" s="146"/>
      <c r="G1159" s="146"/>
      <c r="H1159" s="146"/>
      <c r="J1159" s="146"/>
      <c r="L1159" s="146"/>
      <c r="M1159" s="146"/>
      <c r="N1159" s="146"/>
      <c r="O1159" s="146"/>
      <c r="R1159"/>
    </row>
    <row r="1160" spans="2:18">
      <c r="B1160"/>
      <c r="C1160"/>
      <c r="F1160" s="146"/>
      <c r="G1160" s="146"/>
      <c r="H1160" s="146"/>
      <c r="J1160" s="146"/>
      <c r="L1160" s="146"/>
      <c r="M1160" s="146"/>
      <c r="N1160" s="146"/>
      <c r="O1160" s="146"/>
      <c r="R1160"/>
    </row>
    <row r="1161" spans="2:18">
      <c r="B1161"/>
      <c r="C1161"/>
      <c r="F1161" s="146"/>
      <c r="G1161" s="146"/>
      <c r="H1161" s="146"/>
      <c r="J1161" s="146"/>
      <c r="L1161" s="146"/>
      <c r="M1161" s="146"/>
      <c r="N1161" s="146"/>
      <c r="O1161" s="146"/>
      <c r="R1161"/>
    </row>
    <row r="1162" spans="2:18">
      <c r="B1162"/>
      <c r="C1162"/>
      <c r="F1162" s="146"/>
      <c r="G1162" s="146"/>
      <c r="H1162" s="146"/>
      <c r="J1162" s="146"/>
      <c r="L1162" s="146"/>
      <c r="M1162" s="146"/>
      <c r="N1162" s="146"/>
      <c r="O1162" s="146"/>
      <c r="R1162"/>
    </row>
    <row r="1163" spans="2:18">
      <c r="B1163"/>
      <c r="C1163"/>
      <c r="F1163" s="146"/>
      <c r="G1163" s="146"/>
      <c r="H1163" s="146"/>
      <c r="J1163" s="146"/>
      <c r="L1163" s="146"/>
      <c r="M1163" s="146"/>
      <c r="N1163" s="146"/>
      <c r="O1163" s="146"/>
      <c r="R1163"/>
    </row>
    <row r="1164" spans="2:18">
      <c r="B1164"/>
      <c r="C1164"/>
      <c r="F1164" s="146"/>
      <c r="G1164" s="146"/>
      <c r="H1164" s="146"/>
      <c r="J1164" s="146"/>
      <c r="L1164" s="146"/>
      <c r="M1164" s="146"/>
      <c r="N1164" s="146"/>
      <c r="O1164" s="146"/>
      <c r="R1164"/>
    </row>
    <row r="1165" spans="2:18">
      <c r="B1165"/>
      <c r="C1165"/>
      <c r="F1165" s="146"/>
      <c r="G1165" s="146"/>
      <c r="H1165" s="146"/>
      <c r="J1165" s="146"/>
      <c r="L1165" s="146"/>
      <c r="M1165" s="146"/>
      <c r="N1165" s="146"/>
      <c r="O1165" s="146"/>
      <c r="R1165"/>
    </row>
    <row r="1166" spans="2:18">
      <c r="B1166"/>
      <c r="C1166"/>
      <c r="F1166" s="146"/>
      <c r="G1166" s="146"/>
      <c r="H1166" s="146"/>
      <c r="J1166" s="146"/>
      <c r="L1166" s="146"/>
      <c r="M1166" s="146"/>
      <c r="N1166" s="146"/>
      <c r="O1166" s="146"/>
      <c r="R1166"/>
    </row>
    <row r="1167" spans="2:18">
      <c r="B1167"/>
      <c r="C1167"/>
      <c r="F1167" s="146"/>
      <c r="G1167" s="146"/>
      <c r="H1167" s="146"/>
      <c r="J1167" s="146"/>
      <c r="L1167" s="146"/>
      <c r="M1167" s="146"/>
      <c r="N1167" s="146"/>
      <c r="O1167" s="146"/>
      <c r="R1167"/>
    </row>
    <row r="1168" spans="2:18">
      <c r="B1168"/>
      <c r="C1168"/>
      <c r="F1168" s="146"/>
      <c r="G1168" s="146"/>
      <c r="H1168" s="146"/>
      <c r="J1168" s="146"/>
      <c r="L1168" s="146"/>
      <c r="M1168" s="146"/>
      <c r="N1168" s="146"/>
      <c r="O1168" s="146"/>
      <c r="R1168"/>
    </row>
    <row r="1169" spans="2:18">
      <c r="B1169"/>
      <c r="C1169"/>
      <c r="F1169" s="146"/>
      <c r="G1169" s="146"/>
      <c r="H1169" s="146"/>
      <c r="J1169" s="146"/>
      <c r="L1169" s="146"/>
      <c r="M1169" s="146"/>
      <c r="N1169" s="146"/>
      <c r="O1169" s="146"/>
      <c r="R1169"/>
    </row>
    <row r="1170" spans="2:18">
      <c r="B1170"/>
      <c r="C1170"/>
      <c r="F1170" s="146"/>
      <c r="G1170" s="146"/>
      <c r="H1170" s="146"/>
      <c r="J1170" s="146"/>
      <c r="L1170" s="146"/>
      <c r="M1170" s="146"/>
      <c r="N1170" s="146"/>
      <c r="O1170" s="146"/>
      <c r="R1170"/>
    </row>
    <row r="1171" spans="2:18">
      <c r="B1171"/>
      <c r="C1171"/>
      <c r="F1171" s="146"/>
      <c r="G1171" s="146"/>
      <c r="H1171" s="146"/>
      <c r="J1171" s="146"/>
      <c r="L1171" s="146"/>
      <c r="M1171" s="146"/>
      <c r="N1171" s="146"/>
      <c r="O1171" s="146"/>
      <c r="R1171"/>
    </row>
    <row r="1172" spans="2:18">
      <c r="B1172"/>
      <c r="C1172"/>
      <c r="F1172" s="146"/>
      <c r="G1172" s="146"/>
      <c r="H1172" s="146"/>
      <c r="J1172" s="146"/>
      <c r="L1172" s="146"/>
      <c r="M1172" s="146"/>
      <c r="N1172" s="146"/>
      <c r="O1172" s="146"/>
      <c r="R1172"/>
    </row>
    <row r="1173" spans="2:18">
      <c r="B1173"/>
      <c r="C1173"/>
      <c r="F1173" s="146"/>
      <c r="G1173" s="146"/>
      <c r="H1173" s="146"/>
      <c r="J1173" s="146"/>
      <c r="L1173" s="146"/>
      <c r="M1173" s="146"/>
      <c r="N1173" s="146"/>
      <c r="O1173" s="146"/>
      <c r="R1173"/>
    </row>
    <row r="1174" spans="2:18">
      <c r="B1174"/>
      <c r="C1174"/>
      <c r="F1174" s="146"/>
      <c r="G1174" s="146"/>
      <c r="H1174" s="146"/>
      <c r="J1174" s="146"/>
      <c r="L1174" s="146"/>
      <c r="M1174" s="146"/>
      <c r="N1174" s="146"/>
      <c r="O1174" s="146"/>
      <c r="R1174"/>
    </row>
    <row r="1175" spans="2:18">
      <c r="B1175"/>
      <c r="C1175"/>
      <c r="F1175" s="146"/>
      <c r="G1175" s="146"/>
      <c r="H1175" s="146"/>
      <c r="J1175" s="146"/>
      <c r="L1175" s="146"/>
      <c r="M1175" s="146"/>
      <c r="N1175" s="146"/>
      <c r="O1175" s="146"/>
      <c r="R1175"/>
    </row>
    <row r="1176" spans="2:18">
      <c r="B1176"/>
      <c r="C1176"/>
      <c r="F1176" s="146"/>
      <c r="G1176" s="146"/>
      <c r="H1176" s="146"/>
      <c r="J1176" s="146"/>
      <c r="L1176" s="146"/>
      <c r="M1176" s="146"/>
      <c r="N1176" s="146"/>
      <c r="O1176" s="146"/>
      <c r="R1176"/>
    </row>
    <row r="1177" spans="2:18">
      <c r="B1177"/>
      <c r="C1177"/>
      <c r="F1177" s="146"/>
      <c r="G1177" s="146"/>
      <c r="H1177" s="146"/>
      <c r="J1177" s="146"/>
      <c r="L1177" s="146"/>
      <c r="M1177" s="146"/>
      <c r="N1177" s="146"/>
      <c r="O1177" s="146"/>
      <c r="R1177"/>
    </row>
    <row r="1178" spans="2:18">
      <c r="B1178"/>
      <c r="C1178"/>
      <c r="F1178" s="146"/>
      <c r="G1178" s="146"/>
      <c r="H1178" s="146"/>
      <c r="J1178" s="146"/>
      <c r="L1178" s="146"/>
      <c r="M1178" s="146"/>
      <c r="N1178" s="146"/>
      <c r="O1178" s="146"/>
      <c r="R1178"/>
    </row>
    <row r="1179" spans="2:18">
      <c r="B1179"/>
      <c r="C1179"/>
      <c r="F1179" s="146"/>
      <c r="G1179" s="146"/>
      <c r="H1179" s="146"/>
      <c r="J1179" s="146"/>
      <c r="L1179" s="146"/>
      <c r="M1179" s="146"/>
      <c r="N1179" s="146"/>
      <c r="O1179" s="146"/>
      <c r="R1179"/>
    </row>
    <row r="1180" spans="2:18">
      <c r="B1180"/>
      <c r="C1180"/>
      <c r="F1180" s="146"/>
      <c r="G1180" s="146"/>
      <c r="H1180" s="146"/>
      <c r="J1180" s="146"/>
      <c r="L1180" s="146"/>
      <c r="M1180" s="146"/>
      <c r="N1180" s="146"/>
      <c r="O1180" s="146"/>
      <c r="R1180"/>
    </row>
    <row r="1181" spans="2:18">
      <c r="B1181"/>
      <c r="C1181"/>
      <c r="F1181" s="146"/>
      <c r="G1181" s="146"/>
      <c r="H1181" s="146"/>
      <c r="J1181" s="146"/>
      <c r="L1181" s="146"/>
      <c r="M1181" s="146"/>
      <c r="N1181" s="146"/>
      <c r="O1181" s="146"/>
      <c r="R1181"/>
    </row>
    <row r="1182" spans="2:18">
      <c r="B1182"/>
      <c r="C1182"/>
      <c r="F1182" s="146"/>
      <c r="G1182" s="146"/>
      <c r="H1182" s="146"/>
      <c r="J1182" s="146"/>
      <c r="L1182" s="146"/>
      <c r="M1182" s="146"/>
      <c r="N1182" s="146"/>
      <c r="O1182" s="146"/>
      <c r="R1182"/>
    </row>
    <row r="1183" spans="2:18">
      <c r="B1183"/>
      <c r="C1183"/>
      <c r="F1183" s="146"/>
      <c r="G1183" s="146"/>
      <c r="H1183" s="146"/>
      <c r="J1183" s="146"/>
      <c r="L1183" s="146"/>
      <c r="M1183" s="146"/>
      <c r="N1183" s="146"/>
      <c r="O1183" s="146"/>
      <c r="R1183"/>
    </row>
    <row r="1184" spans="2:18">
      <c r="B1184"/>
      <c r="C1184"/>
      <c r="F1184" s="146"/>
      <c r="G1184" s="146"/>
      <c r="H1184" s="146"/>
      <c r="J1184" s="146"/>
      <c r="L1184" s="146"/>
      <c r="M1184" s="146"/>
      <c r="N1184" s="146"/>
      <c r="O1184" s="146"/>
      <c r="R1184"/>
    </row>
    <row r="1185" spans="2:18">
      <c r="B1185"/>
      <c r="C1185"/>
      <c r="F1185" s="146"/>
      <c r="G1185" s="146"/>
      <c r="H1185" s="146"/>
      <c r="J1185" s="146"/>
      <c r="L1185" s="146"/>
      <c r="M1185" s="146"/>
      <c r="N1185" s="146"/>
      <c r="O1185" s="146"/>
      <c r="R1185"/>
    </row>
    <row r="1186" spans="2:18">
      <c r="B1186"/>
      <c r="C1186"/>
      <c r="F1186" s="146"/>
      <c r="G1186" s="146"/>
      <c r="H1186" s="146"/>
      <c r="J1186" s="146"/>
      <c r="L1186" s="146"/>
      <c r="M1186" s="146"/>
      <c r="N1186" s="146"/>
      <c r="O1186" s="146"/>
      <c r="R1186"/>
    </row>
    <row r="1187" spans="2:18">
      <c r="B1187"/>
      <c r="C1187"/>
      <c r="F1187" s="146"/>
      <c r="G1187" s="146"/>
      <c r="H1187" s="146"/>
      <c r="J1187" s="146"/>
      <c r="L1187" s="146"/>
      <c r="M1187" s="146"/>
      <c r="N1187" s="146"/>
      <c r="O1187" s="146"/>
      <c r="R1187"/>
    </row>
    <row r="1188" spans="2:18">
      <c r="B1188"/>
      <c r="C1188"/>
      <c r="F1188" s="146"/>
      <c r="G1188" s="146"/>
      <c r="H1188" s="146"/>
      <c r="J1188" s="146"/>
      <c r="L1188" s="146"/>
      <c r="M1188" s="146"/>
      <c r="N1188" s="146"/>
      <c r="O1188" s="146"/>
      <c r="R1188"/>
    </row>
    <row r="1189" spans="2:18">
      <c r="B1189"/>
      <c r="C1189"/>
      <c r="F1189" s="146"/>
      <c r="G1189" s="146"/>
      <c r="H1189" s="146"/>
      <c r="J1189" s="146"/>
      <c r="L1189" s="146"/>
      <c r="M1189" s="146"/>
      <c r="N1189" s="146"/>
      <c r="O1189" s="146"/>
      <c r="R1189"/>
    </row>
    <row r="1190" spans="2:18">
      <c r="B1190"/>
      <c r="C1190"/>
      <c r="F1190" s="146"/>
      <c r="G1190" s="146"/>
      <c r="H1190" s="146"/>
      <c r="J1190" s="146"/>
      <c r="L1190" s="146"/>
      <c r="M1190" s="146"/>
      <c r="N1190" s="146"/>
      <c r="O1190" s="146"/>
      <c r="R1190"/>
    </row>
    <row r="1191" spans="2:18">
      <c r="B1191"/>
      <c r="C1191"/>
      <c r="F1191" s="146"/>
      <c r="G1191" s="146"/>
      <c r="H1191" s="146"/>
      <c r="J1191" s="146"/>
      <c r="L1191" s="146"/>
      <c r="M1191" s="146"/>
      <c r="N1191" s="146"/>
      <c r="O1191" s="146"/>
      <c r="R1191"/>
    </row>
    <row r="1192" spans="2:18">
      <c r="B1192"/>
      <c r="C1192"/>
      <c r="F1192" s="146"/>
      <c r="G1192" s="146"/>
      <c r="H1192" s="146"/>
      <c r="J1192" s="146"/>
      <c r="L1192" s="146"/>
      <c r="M1192" s="146"/>
      <c r="N1192" s="146"/>
      <c r="O1192" s="146"/>
      <c r="R1192"/>
    </row>
    <row r="1193" spans="2:18">
      <c r="B1193"/>
      <c r="C1193"/>
      <c r="F1193" s="146"/>
      <c r="G1193" s="146"/>
      <c r="H1193" s="146"/>
      <c r="J1193" s="146"/>
      <c r="L1193" s="146"/>
      <c r="M1193" s="146"/>
      <c r="N1193" s="146"/>
      <c r="O1193" s="146"/>
      <c r="R1193"/>
    </row>
    <row r="1194" spans="2:18">
      <c r="B1194"/>
      <c r="C1194"/>
      <c r="F1194" s="146"/>
      <c r="G1194" s="146"/>
      <c r="H1194" s="146"/>
      <c r="J1194" s="146"/>
      <c r="L1194" s="146"/>
      <c r="M1194" s="146"/>
      <c r="N1194" s="146"/>
      <c r="O1194" s="146"/>
      <c r="R1194"/>
    </row>
    <row r="1195" spans="2:18">
      <c r="B1195"/>
      <c r="C1195"/>
      <c r="F1195" s="146"/>
      <c r="G1195" s="146"/>
      <c r="H1195" s="146"/>
      <c r="J1195" s="146"/>
      <c r="L1195" s="146"/>
      <c r="M1195" s="146"/>
      <c r="N1195" s="146"/>
      <c r="O1195" s="146"/>
      <c r="R1195"/>
    </row>
    <row r="1196" spans="2:18">
      <c r="B1196"/>
      <c r="C1196"/>
      <c r="F1196" s="146"/>
      <c r="G1196" s="146"/>
      <c r="H1196" s="146"/>
      <c r="J1196" s="146"/>
      <c r="L1196" s="146"/>
      <c r="M1196" s="146"/>
      <c r="N1196" s="146"/>
      <c r="O1196" s="146"/>
      <c r="R1196"/>
    </row>
    <row r="1197" spans="2:18">
      <c r="B1197"/>
      <c r="C1197"/>
      <c r="F1197" s="146"/>
      <c r="G1197" s="146"/>
      <c r="H1197" s="146"/>
      <c r="J1197" s="146"/>
      <c r="L1197" s="146"/>
      <c r="M1197" s="146"/>
      <c r="N1197" s="146"/>
      <c r="O1197" s="146"/>
      <c r="R1197"/>
    </row>
    <row r="1198" spans="2:18">
      <c r="B1198"/>
      <c r="C1198"/>
      <c r="F1198" s="146"/>
      <c r="G1198" s="146"/>
      <c r="H1198" s="146"/>
      <c r="J1198" s="146"/>
      <c r="L1198" s="146"/>
      <c r="M1198" s="146"/>
      <c r="N1198" s="146"/>
      <c r="O1198" s="146"/>
      <c r="R1198"/>
    </row>
    <row r="1199" spans="2:18">
      <c r="B1199"/>
      <c r="C1199"/>
      <c r="F1199" s="146"/>
      <c r="G1199" s="146"/>
      <c r="H1199" s="146"/>
      <c r="J1199" s="146"/>
      <c r="L1199" s="146"/>
      <c r="M1199" s="146"/>
      <c r="N1199" s="146"/>
      <c r="O1199" s="146"/>
      <c r="R1199"/>
    </row>
    <row r="1200" spans="2:18">
      <c r="B1200"/>
      <c r="C1200"/>
      <c r="F1200" s="146"/>
      <c r="G1200" s="146"/>
      <c r="H1200" s="146"/>
      <c r="J1200" s="146"/>
      <c r="L1200" s="146"/>
      <c r="M1200" s="146"/>
      <c r="N1200" s="146"/>
      <c r="O1200" s="146"/>
      <c r="R1200"/>
    </row>
    <row r="1201" spans="2:18">
      <c r="B1201"/>
      <c r="C1201"/>
      <c r="F1201" s="146"/>
      <c r="G1201" s="146"/>
      <c r="H1201" s="146"/>
      <c r="J1201" s="146"/>
      <c r="L1201" s="146"/>
      <c r="M1201" s="146"/>
      <c r="N1201" s="146"/>
      <c r="O1201" s="146"/>
      <c r="R1201"/>
    </row>
    <row r="1202" spans="2:18">
      <c r="B1202"/>
      <c r="C1202"/>
      <c r="F1202" s="146"/>
      <c r="G1202" s="146"/>
      <c r="H1202" s="146"/>
      <c r="J1202" s="146"/>
      <c r="L1202" s="146"/>
      <c r="M1202" s="146"/>
      <c r="N1202" s="146"/>
      <c r="O1202" s="146"/>
      <c r="R1202"/>
    </row>
    <row r="1203" spans="2:18">
      <c r="B1203"/>
      <c r="C1203"/>
      <c r="F1203" s="146"/>
      <c r="G1203" s="146"/>
      <c r="H1203" s="146"/>
      <c r="J1203" s="146"/>
      <c r="L1203" s="146"/>
      <c r="M1203" s="146"/>
      <c r="N1203" s="146"/>
      <c r="O1203" s="146"/>
      <c r="R1203"/>
    </row>
    <row r="1204" spans="2:18">
      <c r="B1204"/>
      <c r="C1204"/>
      <c r="F1204" s="146"/>
      <c r="G1204" s="146"/>
      <c r="H1204" s="146"/>
      <c r="J1204" s="146"/>
      <c r="L1204" s="146"/>
      <c r="M1204" s="146"/>
      <c r="N1204" s="146"/>
      <c r="O1204" s="146"/>
      <c r="R1204"/>
    </row>
    <row r="1205" spans="2:18">
      <c r="B1205"/>
      <c r="C1205"/>
      <c r="F1205" s="146"/>
      <c r="G1205" s="146"/>
      <c r="H1205" s="146"/>
      <c r="J1205" s="146"/>
      <c r="L1205" s="146"/>
      <c r="M1205" s="146"/>
      <c r="N1205" s="146"/>
      <c r="O1205" s="146"/>
      <c r="R1205"/>
    </row>
    <row r="1206" spans="2:18">
      <c r="B1206"/>
      <c r="C1206"/>
      <c r="F1206" s="146"/>
      <c r="G1206" s="146"/>
      <c r="H1206" s="146"/>
      <c r="J1206" s="146"/>
      <c r="L1206" s="146"/>
      <c r="M1206" s="146"/>
      <c r="N1206" s="146"/>
      <c r="O1206" s="146"/>
      <c r="R1206"/>
    </row>
    <row r="1207" spans="2:18">
      <c r="B1207"/>
      <c r="C1207"/>
      <c r="F1207" s="146"/>
      <c r="G1207" s="146"/>
      <c r="H1207" s="146"/>
      <c r="J1207" s="146"/>
      <c r="L1207" s="146"/>
      <c r="M1207" s="146"/>
      <c r="N1207" s="146"/>
      <c r="O1207" s="146"/>
      <c r="R1207"/>
    </row>
    <row r="1208" spans="2:18">
      <c r="B1208"/>
      <c r="C1208"/>
      <c r="F1208" s="146"/>
      <c r="G1208" s="146"/>
      <c r="H1208" s="146"/>
      <c r="J1208" s="146"/>
      <c r="L1208" s="146"/>
      <c r="M1208" s="146"/>
      <c r="N1208" s="146"/>
      <c r="O1208" s="146"/>
      <c r="R1208"/>
    </row>
    <row r="1209" spans="2:18">
      <c r="B1209"/>
      <c r="C1209"/>
      <c r="F1209" s="146"/>
      <c r="G1209" s="146"/>
      <c r="H1209" s="146"/>
      <c r="J1209" s="146"/>
      <c r="L1209" s="146"/>
      <c r="M1209" s="146"/>
      <c r="N1209" s="146"/>
      <c r="O1209" s="146"/>
      <c r="R1209"/>
    </row>
    <row r="1210" spans="2:18">
      <c r="B1210"/>
      <c r="C1210"/>
      <c r="F1210" s="146"/>
      <c r="G1210" s="146"/>
      <c r="H1210" s="146"/>
      <c r="J1210" s="146"/>
      <c r="L1210" s="146"/>
      <c r="M1210" s="146"/>
      <c r="N1210" s="146"/>
      <c r="O1210" s="146"/>
      <c r="R1210"/>
    </row>
    <row r="1211" spans="2:18">
      <c r="B1211"/>
      <c r="C1211"/>
      <c r="F1211" s="146"/>
      <c r="G1211" s="146"/>
      <c r="H1211" s="146"/>
      <c r="J1211" s="146"/>
      <c r="L1211" s="146"/>
      <c r="M1211" s="146"/>
      <c r="N1211" s="146"/>
      <c r="O1211" s="146"/>
      <c r="R1211"/>
    </row>
    <row r="1212" spans="2:18">
      <c r="B1212"/>
      <c r="C1212"/>
      <c r="F1212" s="146"/>
      <c r="G1212" s="146"/>
      <c r="H1212" s="146"/>
      <c r="J1212" s="146"/>
      <c r="L1212" s="146"/>
      <c r="M1212" s="146"/>
      <c r="N1212" s="146"/>
      <c r="O1212" s="146"/>
      <c r="R1212"/>
    </row>
    <row r="1213" spans="2:18">
      <c r="B1213"/>
      <c r="C1213"/>
      <c r="F1213" s="146"/>
      <c r="G1213" s="146"/>
      <c r="H1213" s="146"/>
      <c r="J1213" s="146"/>
      <c r="L1213" s="146"/>
      <c r="M1213" s="146"/>
      <c r="N1213" s="146"/>
      <c r="O1213" s="146"/>
      <c r="R1213"/>
    </row>
    <row r="1214" spans="2:18">
      <c r="B1214"/>
      <c r="C1214"/>
      <c r="F1214" s="146"/>
      <c r="G1214" s="146"/>
      <c r="H1214" s="146"/>
      <c r="J1214" s="146"/>
      <c r="L1214" s="146"/>
      <c r="M1214" s="146"/>
      <c r="N1214" s="146"/>
      <c r="O1214" s="146"/>
      <c r="R1214"/>
    </row>
    <row r="1215" spans="2:18">
      <c r="B1215"/>
      <c r="C1215"/>
      <c r="F1215" s="146"/>
      <c r="G1215" s="146"/>
      <c r="H1215" s="146"/>
      <c r="J1215" s="146"/>
      <c r="L1215" s="146"/>
      <c r="M1215" s="146"/>
      <c r="N1215" s="146"/>
      <c r="O1215" s="146"/>
      <c r="R1215"/>
    </row>
    <row r="1216" spans="2:18">
      <c r="B1216"/>
      <c r="C1216"/>
      <c r="F1216" s="146"/>
      <c r="G1216" s="146"/>
      <c r="H1216" s="146"/>
      <c r="J1216" s="146"/>
      <c r="L1216" s="146"/>
      <c r="M1216" s="146"/>
      <c r="N1216" s="146"/>
      <c r="O1216" s="146"/>
      <c r="R1216"/>
    </row>
    <row r="1217" spans="2:18">
      <c r="B1217"/>
      <c r="C1217"/>
      <c r="F1217" s="146"/>
      <c r="G1217" s="146"/>
      <c r="H1217" s="146"/>
      <c r="J1217" s="146"/>
      <c r="L1217" s="146"/>
      <c r="M1217" s="146"/>
      <c r="N1217" s="146"/>
      <c r="O1217" s="146"/>
      <c r="R1217"/>
    </row>
    <row r="1218" spans="2:18">
      <c r="B1218"/>
      <c r="C1218"/>
      <c r="F1218" s="146"/>
      <c r="G1218" s="146"/>
      <c r="H1218" s="146"/>
      <c r="J1218" s="146"/>
      <c r="L1218" s="146"/>
      <c r="M1218" s="146"/>
      <c r="N1218" s="146"/>
      <c r="O1218" s="146"/>
      <c r="R1218"/>
    </row>
    <row r="1219" spans="2:18">
      <c r="B1219"/>
      <c r="C1219"/>
      <c r="F1219" s="146"/>
      <c r="G1219" s="146"/>
      <c r="H1219" s="146"/>
      <c r="J1219" s="146"/>
      <c r="L1219" s="146"/>
      <c r="M1219" s="146"/>
      <c r="N1219" s="146"/>
      <c r="O1219" s="146"/>
      <c r="R1219"/>
    </row>
    <row r="1220" spans="2:18">
      <c r="B1220"/>
      <c r="C1220"/>
      <c r="F1220" s="146"/>
      <c r="G1220" s="146"/>
      <c r="H1220" s="146"/>
      <c r="J1220" s="146"/>
      <c r="L1220" s="146"/>
      <c r="M1220" s="146"/>
      <c r="N1220" s="146"/>
      <c r="O1220" s="146"/>
      <c r="R1220"/>
    </row>
    <row r="1221" spans="2:18">
      <c r="B1221"/>
      <c r="C1221"/>
      <c r="F1221" s="146"/>
      <c r="G1221" s="146"/>
      <c r="H1221" s="146"/>
      <c r="J1221" s="146"/>
      <c r="L1221" s="146"/>
      <c r="M1221" s="146"/>
      <c r="N1221" s="146"/>
      <c r="O1221" s="146"/>
      <c r="R1221"/>
    </row>
    <row r="1222" spans="2:18">
      <c r="B1222"/>
      <c r="C1222"/>
      <c r="F1222" s="146"/>
      <c r="G1222" s="146"/>
      <c r="H1222" s="146"/>
      <c r="J1222" s="146"/>
      <c r="L1222" s="146"/>
      <c r="M1222" s="146"/>
      <c r="N1222" s="146"/>
      <c r="O1222" s="146"/>
      <c r="R1222"/>
    </row>
    <row r="1223" spans="2:18">
      <c r="B1223"/>
      <c r="C1223"/>
      <c r="F1223" s="146"/>
      <c r="G1223" s="146"/>
      <c r="H1223" s="146"/>
      <c r="J1223" s="146"/>
      <c r="L1223" s="146"/>
      <c r="M1223" s="146"/>
      <c r="N1223" s="146"/>
      <c r="O1223" s="146"/>
      <c r="R1223"/>
    </row>
    <row r="1224" spans="2:18">
      <c r="B1224"/>
      <c r="C1224"/>
      <c r="F1224" s="146"/>
      <c r="G1224" s="146"/>
      <c r="H1224" s="146"/>
      <c r="J1224" s="146"/>
      <c r="L1224" s="146"/>
      <c r="M1224" s="146"/>
      <c r="N1224" s="146"/>
      <c r="O1224" s="146"/>
      <c r="R1224"/>
    </row>
    <row r="1225" spans="2:18">
      <c r="B1225"/>
      <c r="C1225"/>
      <c r="F1225" s="146"/>
      <c r="G1225" s="146"/>
      <c r="H1225" s="146"/>
      <c r="J1225" s="146"/>
      <c r="L1225" s="146"/>
      <c r="M1225" s="146"/>
      <c r="N1225" s="146"/>
      <c r="O1225" s="146"/>
      <c r="R1225"/>
    </row>
    <row r="1226" spans="2:18">
      <c r="B1226"/>
      <c r="C1226"/>
      <c r="F1226" s="146"/>
      <c r="G1226" s="146"/>
      <c r="H1226" s="146"/>
      <c r="J1226" s="146"/>
      <c r="L1226" s="146"/>
      <c r="M1226" s="146"/>
      <c r="N1226" s="146"/>
      <c r="O1226" s="146"/>
      <c r="R1226"/>
    </row>
    <row r="1227" spans="2:18">
      <c r="B1227"/>
      <c r="C1227"/>
      <c r="F1227" s="146"/>
      <c r="G1227" s="146"/>
      <c r="H1227" s="146"/>
      <c r="J1227" s="146"/>
      <c r="L1227" s="146"/>
      <c r="M1227" s="146"/>
      <c r="N1227" s="146"/>
      <c r="O1227" s="146"/>
      <c r="R1227"/>
    </row>
    <row r="1228" spans="2:18">
      <c r="B1228"/>
      <c r="C1228"/>
      <c r="F1228" s="146"/>
      <c r="G1228" s="146"/>
      <c r="H1228" s="146"/>
      <c r="J1228" s="146"/>
      <c r="L1228" s="146"/>
      <c r="M1228" s="146"/>
      <c r="N1228" s="146"/>
      <c r="O1228" s="146"/>
      <c r="R1228"/>
    </row>
    <row r="1229" spans="2:18">
      <c r="B1229"/>
      <c r="C1229"/>
      <c r="F1229" s="146"/>
      <c r="G1229" s="146"/>
      <c r="H1229" s="146"/>
      <c r="J1229" s="146"/>
      <c r="L1229" s="146"/>
      <c r="M1229" s="146"/>
      <c r="N1229" s="146"/>
      <c r="O1229" s="146"/>
      <c r="R1229"/>
    </row>
    <row r="1230" spans="2:18">
      <c r="B1230"/>
      <c r="C1230"/>
      <c r="F1230" s="146"/>
      <c r="G1230" s="146"/>
      <c r="H1230" s="146"/>
      <c r="J1230" s="146"/>
      <c r="L1230" s="146"/>
      <c r="M1230" s="146"/>
      <c r="N1230" s="146"/>
      <c r="O1230" s="146"/>
      <c r="R1230"/>
    </row>
    <row r="1231" spans="2:18">
      <c r="B1231"/>
      <c r="C1231"/>
      <c r="F1231" s="146"/>
      <c r="G1231" s="146"/>
      <c r="H1231" s="146"/>
      <c r="J1231" s="146"/>
      <c r="L1231" s="146"/>
      <c r="M1231" s="146"/>
      <c r="N1231" s="146"/>
      <c r="O1231" s="146"/>
      <c r="R1231"/>
    </row>
    <row r="1232" spans="2:18">
      <c r="B1232"/>
      <c r="C1232"/>
      <c r="F1232" s="146"/>
      <c r="G1232" s="146"/>
      <c r="H1232" s="146"/>
      <c r="J1232" s="146"/>
      <c r="L1232" s="146"/>
      <c r="M1232" s="146"/>
      <c r="N1232" s="146"/>
      <c r="O1232" s="146"/>
      <c r="R1232"/>
    </row>
    <row r="1233" spans="2:18">
      <c r="B1233"/>
      <c r="C1233"/>
      <c r="F1233" s="146"/>
      <c r="G1233" s="146"/>
      <c r="H1233" s="146"/>
      <c r="J1233" s="146"/>
      <c r="L1233" s="146"/>
      <c r="M1233" s="146"/>
      <c r="N1233" s="146"/>
      <c r="O1233" s="146"/>
      <c r="R1233"/>
    </row>
    <row r="1234" spans="2:18">
      <c r="B1234"/>
      <c r="C1234"/>
      <c r="F1234" s="146"/>
      <c r="G1234" s="146"/>
      <c r="H1234" s="146"/>
      <c r="J1234" s="146"/>
      <c r="L1234" s="146"/>
      <c r="M1234" s="146"/>
      <c r="N1234" s="146"/>
      <c r="O1234" s="146"/>
      <c r="R1234"/>
    </row>
    <row r="1235" spans="2:18">
      <c r="B1235"/>
      <c r="C1235"/>
      <c r="F1235" s="146"/>
      <c r="G1235" s="146"/>
      <c r="H1235" s="146"/>
      <c r="J1235" s="146"/>
      <c r="L1235" s="146"/>
      <c r="M1235" s="146"/>
      <c r="N1235" s="146"/>
      <c r="O1235" s="146"/>
      <c r="R1235"/>
    </row>
    <row r="1236" spans="2:18">
      <c r="B1236"/>
      <c r="C1236"/>
      <c r="F1236" s="146"/>
      <c r="G1236" s="146"/>
      <c r="H1236" s="146"/>
      <c r="J1236" s="146"/>
      <c r="L1236" s="146"/>
      <c r="M1236" s="146"/>
      <c r="N1236" s="146"/>
      <c r="O1236" s="146"/>
      <c r="R1236"/>
    </row>
    <row r="1237" spans="2:18">
      <c r="B1237"/>
      <c r="C1237"/>
      <c r="F1237" s="146"/>
      <c r="G1237" s="146"/>
      <c r="H1237" s="146"/>
      <c r="J1237" s="146"/>
      <c r="L1237" s="146"/>
      <c r="M1237" s="146"/>
      <c r="N1237" s="146"/>
      <c r="O1237" s="146"/>
      <c r="R1237"/>
    </row>
    <row r="1238" spans="2:18">
      <c r="B1238"/>
      <c r="C1238"/>
      <c r="F1238" s="146"/>
      <c r="G1238" s="146"/>
      <c r="H1238" s="146"/>
      <c r="J1238" s="146"/>
      <c r="L1238" s="146"/>
      <c r="M1238" s="146"/>
      <c r="N1238" s="146"/>
      <c r="O1238" s="146"/>
      <c r="R1238"/>
    </row>
    <row r="1239" spans="2:18">
      <c r="B1239"/>
      <c r="C1239"/>
      <c r="F1239" s="146"/>
      <c r="G1239" s="146"/>
      <c r="H1239" s="146"/>
      <c r="J1239" s="146"/>
      <c r="L1239" s="146"/>
      <c r="M1239" s="146"/>
      <c r="N1239" s="146"/>
      <c r="O1239" s="146"/>
      <c r="R1239"/>
    </row>
    <row r="1240" spans="2:18">
      <c r="B1240"/>
      <c r="C1240"/>
      <c r="F1240" s="146"/>
      <c r="G1240" s="146"/>
      <c r="H1240" s="146"/>
      <c r="J1240" s="146"/>
      <c r="L1240" s="146"/>
      <c r="M1240" s="146"/>
      <c r="N1240" s="146"/>
      <c r="O1240" s="146"/>
      <c r="R1240"/>
    </row>
    <row r="1241" spans="2:18">
      <c r="B1241"/>
      <c r="C1241"/>
      <c r="F1241" s="146"/>
      <c r="G1241" s="146"/>
      <c r="H1241" s="146"/>
      <c r="J1241" s="146"/>
      <c r="L1241" s="146"/>
      <c r="M1241" s="146"/>
      <c r="N1241" s="146"/>
      <c r="O1241" s="146"/>
      <c r="R1241"/>
    </row>
    <row r="1242" spans="2:18">
      <c r="B1242"/>
      <c r="C1242"/>
      <c r="F1242" s="146"/>
      <c r="G1242" s="146"/>
      <c r="H1242" s="146"/>
      <c r="J1242" s="146"/>
      <c r="L1242" s="146"/>
      <c r="M1242" s="146"/>
      <c r="N1242" s="146"/>
      <c r="O1242" s="146"/>
      <c r="R1242"/>
    </row>
    <row r="1243" spans="2:18">
      <c r="B1243"/>
      <c r="C1243"/>
      <c r="F1243" s="146"/>
      <c r="G1243" s="146"/>
      <c r="H1243" s="146"/>
      <c r="J1243" s="146"/>
      <c r="L1243" s="146"/>
      <c r="M1243" s="146"/>
      <c r="N1243" s="146"/>
      <c r="O1243" s="146"/>
      <c r="R1243"/>
    </row>
    <row r="1244" spans="2:18">
      <c r="B1244"/>
      <c r="C1244"/>
      <c r="F1244" s="146"/>
      <c r="G1244" s="146"/>
      <c r="H1244" s="146"/>
      <c r="J1244" s="146"/>
      <c r="L1244" s="146"/>
      <c r="M1244" s="146"/>
      <c r="N1244" s="146"/>
      <c r="O1244" s="146"/>
      <c r="R1244"/>
    </row>
    <row r="1245" spans="2:18">
      <c r="B1245"/>
      <c r="C1245"/>
      <c r="F1245" s="146"/>
      <c r="G1245" s="146"/>
      <c r="H1245" s="146"/>
      <c r="J1245" s="146"/>
      <c r="L1245" s="146"/>
      <c r="M1245" s="146"/>
      <c r="N1245" s="146"/>
      <c r="O1245" s="146"/>
      <c r="R1245"/>
    </row>
    <row r="1246" spans="2:18">
      <c r="B1246"/>
      <c r="C1246"/>
      <c r="F1246" s="146"/>
      <c r="G1246" s="146"/>
      <c r="H1246" s="146"/>
      <c r="J1246" s="146"/>
      <c r="L1246" s="146"/>
      <c r="M1246" s="146"/>
      <c r="N1246" s="146"/>
      <c r="O1246" s="146"/>
      <c r="R1246"/>
    </row>
    <row r="1247" spans="2:18">
      <c r="B1247"/>
      <c r="C1247"/>
      <c r="F1247" s="146"/>
      <c r="G1247" s="146"/>
      <c r="H1247" s="146"/>
      <c r="J1247" s="146"/>
      <c r="L1247" s="146"/>
      <c r="M1247" s="146"/>
      <c r="N1247" s="146"/>
      <c r="O1247" s="146"/>
      <c r="R1247"/>
    </row>
    <row r="1248" spans="2:18">
      <c r="B1248"/>
      <c r="C1248"/>
      <c r="F1248" s="146"/>
      <c r="G1248" s="146"/>
      <c r="H1248" s="146"/>
      <c r="J1248" s="146"/>
      <c r="L1248" s="146"/>
      <c r="M1248" s="146"/>
      <c r="N1248" s="146"/>
      <c r="O1248" s="146"/>
      <c r="R1248"/>
    </row>
    <row r="1249" spans="2:18">
      <c r="B1249"/>
      <c r="C1249"/>
      <c r="F1249" s="146"/>
      <c r="G1249" s="146"/>
      <c r="H1249" s="146"/>
      <c r="J1249" s="146"/>
      <c r="L1249" s="146"/>
      <c r="M1249" s="146"/>
      <c r="N1249" s="146"/>
      <c r="O1249" s="146"/>
      <c r="R1249"/>
    </row>
    <row r="1250" spans="2:18">
      <c r="B1250"/>
      <c r="C1250"/>
      <c r="F1250" s="146"/>
      <c r="G1250" s="146"/>
      <c r="H1250" s="146"/>
      <c r="J1250" s="146"/>
      <c r="L1250" s="146"/>
      <c r="M1250" s="146"/>
      <c r="N1250" s="146"/>
      <c r="O1250" s="146"/>
      <c r="R1250"/>
    </row>
    <row r="1251" spans="2:18">
      <c r="B1251"/>
      <c r="C1251"/>
      <c r="F1251" s="146"/>
      <c r="G1251" s="146"/>
      <c r="H1251" s="146"/>
      <c r="J1251" s="146"/>
      <c r="L1251" s="146"/>
      <c r="M1251" s="146"/>
      <c r="N1251" s="146"/>
      <c r="O1251" s="146"/>
      <c r="R1251"/>
    </row>
    <row r="1252" spans="2:18">
      <c r="B1252"/>
      <c r="C1252"/>
      <c r="F1252" s="146"/>
      <c r="G1252" s="146"/>
      <c r="H1252" s="146"/>
      <c r="J1252" s="146"/>
      <c r="L1252" s="146"/>
      <c r="M1252" s="146"/>
      <c r="N1252" s="146"/>
      <c r="O1252" s="146"/>
      <c r="R1252"/>
    </row>
    <row r="1253" spans="2:18">
      <c r="B1253"/>
      <c r="C1253"/>
      <c r="F1253" s="146"/>
      <c r="G1253" s="146"/>
      <c r="H1253" s="146"/>
      <c r="J1253" s="146"/>
      <c r="L1253" s="146"/>
      <c r="M1253" s="146"/>
      <c r="N1253" s="146"/>
      <c r="O1253" s="146"/>
      <c r="R1253"/>
    </row>
    <row r="1254" spans="2:18">
      <c r="B1254"/>
      <c r="C1254"/>
      <c r="F1254" s="146"/>
      <c r="G1254" s="146"/>
      <c r="H1254" s="146"/>
      <c r="J1254" s="146"/>
      <c r="L1254" s="146"/>
      <c r="M1254" s="146"/>
      <c r="N1254" s="146"/>
      <c r="O1254" s="146"/>
      <c r="R1254"/>
    </row>
    <row r="1255" spans="2:18">
      <c r="B1255"/>
      <c r="C1255"/>
      <c r="F1255" s="146"/>
      <c r="G1255" s="146"/>
      <c r="H1255" s="146"/>
      <c r="J1255" s="146"/>
      <c r="L1255" s="146"/>
      <c r="M1255" s="146"/>
      <c r="N1255" s="146"/>
      <c r="O1255" s="146"/>
      <c r="R1255"/>
    </row>
    <row r="1256" spans="2:18">
      <c r="B1256"/>
      <c r="C1256"/>
      <c r="F1256" s="146"/>
      <c r="G1256" s="146"/>
      <c r="H1256" s="146"/>
      <c r="J1256" s="146"/>
      <c r="L1256" s="146"/>
      <c r="M1256" s="146"/>
      <c r="N1256" s="146"/>
      <c r="O1256" s="146"/>
      <c r="R1256"/>
    </row>
    <row r="1257" spans="2:18">
      <c r="B1257"/>
      <c r="C1257"/>
      <c r="F1257" s="146"/>
      <c r="G1257" s="146"/>
      <c r="H1257" s="146"/>
      <c r="J1257" s="146"/>
      <c r="L1257" s="146"/>
      <c r="M1257" s="146"/>
      <c r="N1257" s="146"/>
      <c r="O1257" s="146"/>
      <c r="R1257"/>
    </row>
    <row r="1258" spans="2:18">
      <c r="B1258"/>
      <c r="C1258"/>
      <c r="F1258" s="146"/>
      <c r="G1258" s="146"/>
      <c r="H1258" s="146"/>
      <c r="J1258" s="146"/>
      <c r="L1258" s="146"/>
      <c r="M1258" s="146"/>
      <c r="N1258" s="146"/>
      <c r="O1258" s="146"/>
      <c r="R1258"/>
    </row>
    <row r="1259" spans="2:18">
      <c r="B1259"/>
      <c r="C1259"/>
      <c r="F1259" s="146"/>
      <c r="G1259" s="146"/>
      <c r="H1259" s="146"/>
      <c r="J1259" s="146"/>
      <c r="L1259" s="146"/>
      <c r="M1259" s="146"/>
      <c r="N1259" s="146"/>
      <c r="O1259" s="146"/>
      <c r="R1259"/>
    </row>
    <row r="1260" spans="2:18">
      <c r="B1260"/>
      <c r="C1260"/>
      <c r="F1260" s="146"/>
      <c r="G1260" s="146"/>
      <c r="H1260" s="146"/>
      <c r="J1260" s="146"/>
      <c r="L1260" s="146"/>
      <c r="M1260" s="146"/>
      <c r="N1260" s="146"/>
      <c r="O1260" s="146"/>
      <c r="R1260"/>
    </row>
    <row r="1261" spans="2:18">
      <c r="B1261"/>
      <c r="C1261"/>
      <c r="F1261" s="146"/>
      <c r="G1261" s="146"/>
      <c r="H1261" s="146"/>
      <c r="J1261" s="146"/>
      <c r="L1261" s="146"/>
      <c r="M1261" s="146"/>
      <c r="N1261" s="146"/>
      <c r="O1261" s="146"/>
      <c r="R1261"/>
    </row>
    <row r="1262" spans="2:18">
      <c r="B1262"/>
      <c r="C1262"/>
      <c r="F1262" s="146"/>
      <c r="G1262" s="146"/>
      <c r="H1262" s="146"/>
      <c r="J1262" s="146"/>
      <c r="L1262" s="146"/>
      <c r="M1262" s="146"/>
      <c r="N1262" s="146"/>
      <c r="O1262" s="146"/>
      <c r="R1262"/>
    </row>
    <row r="1263" spans="2:18">
      <c r="B1263"/>
      <c r="C1263"/>
      <c r="F1263" s="146"/>
      <c r="G1263" s="146"/>
      <c r="H1263" s="146"/>
      <c r="J1263" s="146"/>
      <c r="L1263" s="146"/>
      <c r="M1263" s="146"/>
      <c r="N1263" s="146"/>
      <c r="O1263" s="146"/>
      <c r="R1263"/>
    </row>
    <row r="1264" spans="2:18">
      <c r="B1264"/>
      <c r="C1264"/>
      <c r="F1264" s="146"/>
      <c r="G1264" s="146"/>
      <c r="H1264" s="146"/>
      <c r="J1264" s="146"/>
      <c r="L1264" s="146"/>
      <c r="M1264" s="146"/>
      <c r="N1264" s="146"/>
      <c r="O1264" s="146"/>
      <c r="R1264"/>
    </row>
    <row r="1265" spans="2:18">
      <c r="B1265"/>
      <c r="C1265"/>
      <c r="F1265" s="146"/>
      <c r="G1265" s="146"/>
      <c r="H1265" s="146"/>
      <c r="J1265" s="146"/>
      <c r="L1265" s="146"/>
      <c r="M1265" s="146"/>
      <c r="N1265" s="146"/>
      <c r="O1265" s="146"/>
      <c r="R1265"/>
    </row>
    <row r="1266" spans="2:18">
      <c r="B1266"/>
      <c r="C1266"/>
      <c r="F1266" s="146"/>
      <c r="G1266" s="146"/>
      <c r="H1266" s="146"/>
      <c r="J1266" s="146"/>
      <c r="L1266" s="146"/>
      <c r="M1266" s="146"/>
      <c r="N1266" s="146"/>
      <c r="O1266" s="146"/>
      <c r="R1266"/>
    </row>
    <row r="1267" spans="2:18">
      <c r="B1267"/>
      <c r="C1267"/>
      <c r="F1267" s="146"/>
      <c r="G1267" s="146"/>
      <c r="H1267" s="146"/>
      <c r="J1267" s="146"/>
      <c r="L1267" s="146"/>
      <c r="M1267" s="146"/>
      <c r="N1267" s="146"/>
      <c r="O1267" s="146"/>
      <c r="R1267"/>
    </row>
    <row r="1268" spans="2:18">
      <c r="B1268"/>
      <c r="C1268"/>
      <c r="F1268" s="146"/>
      <c r="G1268" s="146"/>
      <c r="H1268" s="146"/>
      <c r="J1268" s="146"/>
      <c r="L1268" s="146"/>
      <c r="M1268" s="146"/>
      <c r="N1268" s="146"/>
      <c r="O1268" s="146"/>
      <c r="R1268"/>
    </row>
    <row r="1269" spans="2:18">
      <c r="B1269"/>
      <c r="C1269"/>
      <c r="F1269" s="146"/>
      <c r="G1269" s="146"/>
      <c r="H1269" s="146"/>
      <c r="J1269" s="146"/>
      <c r="L1269" s="146"/>
      <c r="M1269" s="146"/>
      <c r="N1269" s="146"/>
      <c r="O1269" s="146"/>
      <c r="R1269"/>
    </row>
    <row r="1270" spans="2:18">
      <c r="B1270"/>
      <c r="C1270"/>
      <c r="F1270" s="146"/>
      <c r="G1270" s="146"/>
      <c r="H1270" s="146"/>
      <c r="J1270" s="146"/>
      <c r="L1270" s="146"/>
      <c r="M1270" s="146"/>
      <c r="N1270" s="146"/>
      <c r="O1270" s="146"/>
      <c r="R1270"/>
    </row>
    <row r="1271" spans="2:18">
      <c r="B1271"/>
      <c r="C1271"/>
      <c r="F1271" s="146"/>
      <c r="G1271" s="146"/>
      <c r="H1271" s="146"/>
      <c r="J1271" s="146"/>
      <c r="L1271" s="146"/>
      <c r="M1271" s="146"/>
      <c r="N1271" s="146"/>
      <c r="O1271" s="146"/>
      <c r="R1271"/>
    </row>
    <row r="1272" spans="2:18">
      <c r="B1272"/>
      <c r="C1272"/>
      <c r="F1272" s="146"/>
      <c r="G1272" s="146"/>
      <c r="H1272" s="146"/>
      <c r="J1272" s="146"/>
      <c r="L1272" s="146"/>
      <c r="M1272" s="146"/>
      <c r="N1272" s="146"/>
      <c r="O1272" s="146"/>
      <c r="R1272"/>
    </row>
    <row r="1273" spans="2:18">
      <c r="B1273"/>
      <c r="C1273"/>
      <c r="F1273" s="146"/>
      <c r="G1273" s="146"/>
      <c r="H1273" s="146"/>
      <c r="J1273" s="146"/>
      <c r="L1273" s="146"/>
      <c r="M1273" s="146"/>
      <c r="N1273" s="146"/>
      <c r="O1273" s="146"/>
      <c r="R1273"/>
    </row>
    <row r="1274" spans="2:18">
      <c r="B1274"/>
      <c r="C1274"/>
      <c r="F1274" s="146"/>
      <c r="G1274" s="146"/>
      <c r="H1274" s="146"/>
      <c r="J1274" s="146"/>
      <c r="L1274" s="146"/>
      <c r="M1274" s="146"/>
      <c r="N1274" s="146"/>
      <c r="O1274" s="146"/>
      <c r="R1274"/>
    </row>
    <row r="1275" spans="2:18">
      <c r="B1275"/>
      <c r="C1275"/>
      <c r="F1275" s="146"/>
      <c r="G1275" s="146"/>
      <c r="H1275" s="146"/>
      <c r="J1275" s="146"/>
      <c r="L1275" s="146"/>
      <c r="M1275" s="146"/>
      <c r="N1275" s="146"/>
      <c r="O1275" s="146"/>
      <c r="R1275"/>
    </row>
    <row r="1276" spans="2:18">
      <c r="B1276"/>
      <c r="C1276"/>
      <c r="F1276" s="146"/>
      <c r="G1276" s="146"/>
      <c r="H1276" s="146"/>
      <c r="J1276" s="146"/>
      <c r="L1276" s="146"/>
      <c r="M1276" s="146"/>
      <c r="N1276" s="146"/>
      <c r="O1276" s="146"/>
      <c r="R1276"/>
    </row>
    <row r="1277" spans="2:18">
      <c r="B1277"/>
      <c r="C1277"/>
      <c r="F1277" s="146"/>
      <c r="G1277" s="146"/>
      <c r="H1277" s="146"/>
      <c r="J1277" s="146"/>
      <c r="L1277" s="146"/>
      <c r="M1277" s="146"/>
      <c r="N1277" s="146"/>
      <c r="O1277" s="146"/>
      <c r="R1277"/>
    </row>
    <row r="1278" spans="2:18">
      <c r="B1278"/>
      <c r="C1278"/>
      <c r="F1278" s="146"/>
      <c r="G1278" s="146"/>
      <c r="H1278" s="146"/>
      <c r="J1278" s="146"/>
      <c r="L1278" s="146"/>
      <c r="M1278" s="146"/>
      <c r="N1278" s="146"/>
      <c r="O1278" s="146"/>
      <c r="R1278"/>
    </row>
    <row r="1279" spans="2:18">
      <c r="B1279"/>
      <c r="C1279"/>
      <c r="F1279" s="146"/>
      <c r="G1279" s="146"/>
      <c r="H1279" s="146"/>
      <c r="J1279" s="146"/>
      <c r="L1279" s="146"/>
      <c r="M1279" s="146"/>
      <c r="N1279" s="146"/>
      <c r="O1279" s="146"/>
      <c r="R1279"/>
    </row>
    <row r="1280" spans="2:18">
      <c r="B1280"/>
      <c r="C1280"/>
      <c r="F1280" s="146"/>
      <c r="G1280" s="146"/>
      <c r="H1280" s="146"/>
      <c r="J1280" s="146"/>
      <c r="L1280" s="146"/>
      <c r="M1280" s="146"/>
      <c r="N1280" s="146"/>
      <c r="O1280" s="146"/>
      <c r="R1280"/>
    </row>
    <row r="1281" spans="2:18">
      <c r="B1281"/>
      <c r="C1281"/>
      <c r="F1281" s="146"/>
      <c r="G1281" s="146"/>
      <c r="H1281" s="146"/>
      <c r="J1281" s="146"/>
      <c r="L1281" s="146"/>
      <c r="M1281" s="146"/>
      <c r="N1281" s="146"/>
      <c r="O1281" s="146"/>
      <c r="R1281"/>
    </row>
    <row r="1282" spans="2:18">
      <c r="B1282"/>
      <c r="C1282"/>
      <c r="F1282" s="146"/>
      <c r="G1282" s="146"/>
      <c r="H1282" s="146"/>
      <c r="J1282" s="146"/>
      <c r="L1282" s="146"/>
      <c r="M1282" s="146"/>
      <c r="N1282" s="146"/>
      <c r="O1282" s="146"/>
      <c r="R1282"/>
    </row>
    <row r="1283" spans="2:18">
      <c r="B1283"/>
      <c r="C1283"/>
      <c r="F1283" s="146"/>
      <c r="G1283" s="146"/>
      <c r="H1283" s="146"/>
      <c r="J1283" s="146"/>
      <c r="L1283" s="146"/>
      <c r="M1283" s="146"/>
      <c r="N1283" s="146"/>
      <c r="O1283" s="146"/>
      <c r="R1283"/>
    </row>
    <row r="1284" spans="2:18">
      <c r="B1284"/>
      <c r="C1284"/>
      <c r="F1284" s="146"/>
      <c r="G1284" s="146"/>
      <c r="H1284" s="146"/>
      <c r="J1284" s="146"/>
      <c r="L1284" s="146"/>
      <c r="M1284" s="146"/>
      <c r="N1284" s="146"/>
      <c r="O1284" s="146"/>
      <c r="R1284"/>
    </row>
    <row r="1285" spans="2:18">
      <c r="B1285"/>
      <c r="C1285"/>
      <c r="F1285" s="146"/>
      <c r="G1285" s="146"/>
      <c r="H1285" s="146"/>
      <c r="J1285" s="146"/>
      <c r="L1285" s="146"/>
      <c r="M1285" s="146"/>
      <c r="N1285" s="146"/>
      <c r="O1285" s="146"/>
      <c r="R1285"/>
    </row>
    <row r="1286" spans="2:18">
      <c r="B1286"/>
      <c r="C1286"/>
      <c r="F1286" s="146"/>
      <c r="G1286" s="146"/>
      <c r="H1286" s="146"/>
      <c r="J1286" s="146"/>
      <c r="L1286" s="146"/>
      <c r="M1286" s="146"/>
      <c r="N1286" s="146"/>
      <c r="O1286" s="146"/>
      <c r="R1286"/>
    </row>
    <row r="1287" spans="2:18">
      <c r="B1287"/>
      <c r="C1287"/>
      <c r="F1287" s="146"/>
      <c r="G1287" s="146"/>
      <c r="H1287" s="146"/>
      <c r="J1287" s="146"/>
      <c r="L1287" s="146"/>
      <c r="M1287" s="146"/>
      <c r="N1287" s="146"/>
      <c r="O1287" s="146"/>
      <c r="R1287"/>
    </row>
    <row r="1288" spans="2:18">
      <c r="B1288"/>
      <c r="C1288"/>
      <c r="F1288" s="146"/>
      <c r="G1288" s="146"/>
      <c r="H1288" s="146"/>
      <c r="J1288" s="146"/>
      <c r="L1288" s="146"/>
      <c r="M1288" s="146"/>
      <c r="N1288" s="146"/>
      <c r="O1288" s="146"/>
      <c r="R1288"/>
    </row>
    <row r="1289" spans="2:18">
      <c r="B1289"/>
      <c r="C1289"/>
      <c r="F1289" s="146"/>
      <c r="G1289" s="146"/>
      <c r="H1289" s="146"/>
      <c r="J1289" s="146"/>
      <c r="L1289" s="146"/>
      <c r="M1289" s="146"/>
      <c r="N1289" s="146"/>
      <c r="O1289" s="146"/>
      <c r="R1289"/>
    </row>
    <row r="1290" spans="2:18">
      <c r="B1290"/>
      <c r="C1290"/>
      <c r="F1290" s="146"/>
      <c r="G1290" s="146"/>
      <c r="H1290" s="146"/>
      <c r="J1290" s="146"/>
      <c r="L1290" s="146"/>
      <c r="M1290" s="146"/>
      <c r="N1290" s="146"/>
      <c r="O1290" s="146"/>
      <c r="R1290"/>
    </row>
    <row r="1291" spans="2:18">
      <c r="B1291"/>
      <c r="C1291"/>
      <c r="F1291" s="146"/>
      <c r="G1291" s="146"/>
      <c r="H1291" s="146"/>
      <c r="J1291" s="146"/>
      <c r="L1291" s="146"/>
      <c r="M1291" s="146"/>
      <c r="N1291" s="146"/>
      <c r="O1291" s="146"/>
      <c r="R1291"/>
    </row>
    <row r="1292" spans="2:18">
      <c r="B1292"/>
      <c r="C1292"/>
      <c r="F1292" s="146"/>
      <c r="G1292" s="146"/>
      <c r="H1292" s="146"/>
      <c r="J1292" s="146"/>
      <c r="L1292" s="146"/>
      <c r="M1292" s="146"/>
      <c r="N1292" s="146"/>
      <c r="O1292" s="146"/>
      <c r="R1292"/>
    </row>
    <row r="1293" spans="2:18">
      <c r="B1293"/>
      <c r="C1293"/>
      <c r="F1293" s="146"/>
      <c r="G1293" s="146"/>
      <c r="H1293" s="146"/>
      <c r="J1293" s="146"/>
      <c r="L1293" s="146"/>
      <c r="M1293" s="146"/>
      <c r="N1293" s="146"/>
      <c r="O1293" s="146"/>
      <c r="R1293"/>
    </row>
    <row r="1294" spans="2:18">
      <c r="B1294"/>
      <c r="C1294"/>
      <c r="F1294" s="146"/>
      <c r="G1294" s="146"/>
      <c r="H1294" s="146"/>
      <c r="J1294" s="146"/>
      <c r="L1294" s="146"/>
      <c r="M1294" s="146"/>
      <c r="N1294" s="146"/>
      <c r="O1294" s="146"/>
      <c r="R1294"/>
    </row>
    <row r="1295" spans="2:18">
      <c r="B1295"/>
      <c r="C1295"/>
      <c r="F1295" s="146"/>
      <c r="G1295" s="146"/>
      <c r="H1295" s="146"/>
      <c r="J1295" s="146"/>
      <c r="L1295" s="146"/>
      <c r="M1295" s="146"/>
      <c r="N1295" s="146"/>
      <c r="O1295" s="146"/>
      <c r="R1295"/>
    </row>
    <row r="1296" spans="2:18">
      <c r="B1296"/>
      <c r="C1296"/>
      <c r="F1296" s="146"/>
      <c r="G1296" s="146"/>
      <c r="H1296" s="146"/>
      <c r="J1296" s="146"/>
      <c r="L1296" s="146"/>
      <c r="M1296" s="146"/>
      <c r="N1296" s="146"/>
      <c r="O1296" s="146"/>
      <c r="R1296"/>
    </row>
    <row r="1297" spans="2:18">
      <c r="B1297"/>
      <c r="C1297"/>
      <c r="F1297" s="146"/>
      <c r="G1297" s="146"/>
      <c r="H1297" s="146"/>
      <c r="J1297" s="146"/>
      <c r="L1297" s="146"/>
      <c r="M1297" s="146"/>
      <c r="N1297" s="146"/>
      <c r="O1297" s="146"/>
      <c r="R1297"/>
    </row>
    <row r="1298" spans="2:18">
      <c r="B1298"/>
      <c r="C1298"/>
      <c r="F1298" s="146"/>
      <c r="G1298" s="146"/>
      <c r="H1298" s="146"/>
      <c r="J1298" s="146"/>
      <c r="L1298" s="146"/>
      <c r="M1298" s="146"/>
      <c r="N1298" s="146"/>
      <c r="O1298" s="146"/>
      <c r="R1298"/>
    </row>
    <row r="1299" spans="2:18">
      <c r="B1299"/>
      <c r="C1299"/>
      <c r="F1299" s="146"/>
      <c r="G1299" s="146"/>
      <c r="H1299" s="146"/>
      <c r="J1299" s="146"/>
      <c r="L1299" s="146"/>
      <c r="M1299" s="146"/>
      <c r="N1299" s="146"/>
      <c r="O1299" s="146"/>
      <c r="R1299"/>
    </row>
    <row r="1300" spans="2:18">
      <c r="B1300"/>
      <c r="C1300"/>
      <c r="F1300" s="146"/>
      <c r="G1300" s="146"/>
      <c r="H1300" s="146"/>
      <c r="J1300" s="146"/>
      <c r="L1300" s="146"/>
      <c r="M1300" s="146"/>
      <c r="N1300" s="146"/>
      <c r="O1300" s="146"/>
      <c r="R1300"/>
    </row>
    <row r="1301" spans="2:18">
      <c r="B1301"/>
      <c r="C1301"/>
      <c r="F1301" s="146"/>
      <c r="G1301" s="146"/>
      <c r="H1301" s="146"/>
      <c r="J1301" s="146"/>
      <c r="L1301" s="146"/>
      <c r="M1301" s="146"/>
      <c r="N1301" s="146"/>
      <c r="O1301" s="146"/>
      <c r="R1301"/>
    </row>
    <row r="1302" spans="2:18">
      <c r="B1302"/>
      <c r="C1302"/>
      <c r="F1302" s="146"/>
      <c r="G1302" s="146"/>
      <c r="H1302" s="146"/>
      <c r="J1302" s="146"/>
      <c r="L1302" s="146"/>
      <c r="M1302" s="146"/>
      <c r="N1302" s="146"/>
      <c r="O1302" s="146"/>
      <c r="R1302"/>
    </row>
    <row r="1303" spans="2:18">
      <c r="B1303"/>
      <c r="C1303"/>
      <c r="F1303" s="146"/>
      <c r="G1303" s="146"/>
      <c r="H1303" s="146"/>
      <c r="J1303" s="146"/>
      <c r="L1303" s="146"/>
      <c r="M1303" s="146"/>
      <c r="N1303" s="146"/>
      <c r="O1303" s="146"/>
      <c r="R1303"/>
    </row>
    <row r="1304" spans="2:18">
      <c r="B1304"/>
      <c r="C1304"/>
      <c r="F1304" s="146"/>
      <c r="G1304" s="146"/>
      <c r="H1304" s="146"/>
      <c r="J1304" s="146"/>
      <c r="L1304" s="146"/>
      <c r="M1304" s="146"/>
      <c r="N1304" s="146"/>
      <c r="O1304" s="146"/>
      <c r="R1304"/>
    </row>
    <row r="1305" spans="2:18">
      <c r="B1305"/>
      <c r="C1305"/>
      <c r="F1305" s="146"/>
      <c r="G1305" s="146"/>
      <c r="H1305" s="146"/>
      <c r="J1305" s="146"/>
      <c r="L1305" s="146"/>
      <c r="M1305" s="146"/>
      <c r="N1305" s="146"/>
      <c r="O1305" s="146"/>
      <c r="R1305"/>
    </row>
    <row r="1306" spans="2:18">
      <c r="B1306"/>
      <c r="C1306"/>
      <c r="F1306" s="146"/>
      <c r="G1306" s="146"/>
      <c r="H1306" s="146"/>
      <c r="J1306" s="146"/>
      <c r="L1306" s="146"/>
      <c r="M1306" s="146"/>
      <c r="N1306" s="146"/>
      <c r="O1306" s="146"/>
      <c r="R1306"/>
    </row>
    <row r="1307" spans="2:18">
      <c r="B1307"/>
      <c r="C1307"/>
      <c r="F1307" s="146"/>
      <c r="G1307" s="146"/>
      <c r="H1307" s="146"/>
      <c r="J1307" s="146"/>
      <c r="L1307" s="146"/>
      <c r="M1307" s="146"/>
      <c r="N1307" s="146"/>
      <c r="O1307" s="146"/>
      <c r="R1307"/>
    </row>
    <row r="1308" spans="2:18">
      <c r="B1308"/>
      <c r="C1308"/>
      <c r="F1308" s="146"/>
      <c r="G1308" s="146"/>
      <c r="H1308" s="146"/>
      <c r="J1308" s="146"/>
      <c r="L1308" s="146"/>
      <c r="M1308" s="146"/>
      <c r="N1308" s="146"/>
      <c r="O1308" s="146"/>
      <c r="R1308"/>
    </row>
    <row r="1309" spans="2:18">
      <c r="B1309"/>
      <c r="C1309"/>
      <c r="F1309" s="146"/>
      <c r="G1309" s="146"/>
      <c r="H1309" s="146"/>
      <c r="J1309" s="146"/>
      <c r="L1309" s="146"/>
      <c r="M1309" s="146"/>
      <c r="N1309" s="146"/>
      <c r="O1309" s="146"/>
      <c r="R1309"/>
    </row>
    <row r="1310" spans="2:18">
      <c r="B1310"/>
      <c r="C1310"/>
      <c r="F1310" s="146"/>
      <c r="G1310" s="146"/>
      <c r="H1310" s="146"/>
      <c r="J1310" s="146"/>
      <c r="L1310" s="146"/>
      <c r="M1310" s="146"/>
      <c r="N1310" s="146"/>
      <c r="O1310" s="146"/>
      <c r="R1310"/>
    </row>
    <row r="1311" spans="2:18">
      <c r="B1311"/>
      <c r="C1311"/>
      <c r="F1311" s="146"/>
      <c r="G1311" s="146"/>
      <c r="H1311" s="146"/>
      <c r="J1311" s="146"/>
      <c r="L1311" s="146"/>
      <c r="M1311" s="146"/>
      <c r="N1311" s="146"/>
      <c r="O1311" s="146"/>
      <c r="R1311"/>
    </row>
    <row r="1312" spans="2:18">
      <c r="B1312"/>
      <c r="C1312"/>
      <c r="F1312" s="146"/>
      <c r="G1312" s="146"/>
      <c r="H1312" s="146"/>
      <c r="J1312" s="146"/>
      <c r="L1312" s="146"/>
      <c r="M1312" s="146"/>
      <c r="N1312" s="146"/>
      <c r="O1312" s="146"/>
      <c r="R1312"/>
    </row>
    <row r="1313" spans="2:18">
      <c r="B1313"/>
      <c r="C1313"/>
      <c r="F1313" s="146"/>
      <c r="G1313" s="146"/>
      <c r="H1313" s="146"/>
      <c r="J1313" s="146"/>
      <c r="L1313" s="146"/>
      <c r="M1313" s="146"/>
      <c r="N1313" s="146"/>
      <c r="O1313" s="146"/>
      <c r="R1313"/>
    </row>
    <row r="1314" spans="2:18">
      <c r="B1314"/>
      <c r="C1314"/>
      <c r="F1314" s="146"/>
      <c r="G1314" s="146"/>
      <c r="H1314" s="146"/>
      <c r="J1314" s="146"/>
      <c r="L1314" s="146"/>
      <c r="M1314" s="146"/>
      <c r="N1314" s="146"/>
      <c r="O1314" s="146"/>
      <c r="R1314"/>
    </row>
    <row r="1315" spans="2:18">
      <c r="B1315"/>
      <c r="C1315"/>
      <c r="F1315" s="146"/>
      <c r="G1315" s="146"/>
      <c r="H1315" s="146"/>
      <c r="J1315" s="146"/>
      <c r="L1315" s="146"/>
      <c r="M1315" s="146"/>
      <c r="N1315" s="146"/>
      <c r="O1315" s="146"/>
      <c r="R1315"/>
    </row>
    <row r="1316" spans="2:18">
      <c r="B1316"/>
      <c r="C1316"/>
      <c r="F1316" s="146"/>
      <c r="G1316" s="146"/>
      <c r="H1316" s="146"/>
      <c r="J1316" s="146"/>
      <c r="L1316" s="146"/>
      <c r="M1316" s="146"/>
      <c r="N1316" s="146"/>
      <c r="O1316" s="146"/>
      <c r="R1316"/>
    </row>
    <row r="1317" spans="2:18">
      <c r="B1317"/>
      <c r="C1317"/>
      <c r="F1317" s="146"/>
      <c r="G1317" s="146"/>
      <c r="H1317" s="146"/>
      <c r="J1317" s="146"/>
      <c r="L1317" s="146"/>
      <c r="M1317" s="146"/>
      <c r="N1317" s="146"/>
      <c r="O1317" s="146"/>
      <c r="R1317"/>
    </row>
    <row r="1318" spans="2:18">
      <c r="B1318"/>
      <c r="C1318"/>
      <c r="F1318" s="146"/>
      <c r="G1318" s="146"/>
      <c r="H1318" s="146"/>
      <c r="J1318" s="146"/>
      <c r="L1318" s="146"/>
      <c r="M1318" s="146"/>
      <c r="N1318" s="146"/>
      <c r="O1318" s="146"/>
      <c r="R1318"/>
    </row>
    <row r="1319" spans="2:18">
      <c r="B1319"/>
      <c r="C1319"/>
      <c r="F1319" s="146"/>
      <c r="G1319" s="146"/>
      <c r="H1319" s="146"/>
      <c r="J1319" s="146"/>
      <c r="L1319" s="146"/>
      <c r="M1319" s="146"/>
      <c r="N1319" s="146"/>
      <c r="O1319" s="146"/>
      <c r="R1319"/>
    </row>
    <row r="1320" spans="2:18">
      <c r="B1320"/>
      <c r="C1320"/>
      <c r="F1320" s="146"/>
      <c r="G1320" s="146"/>
      <c r="H1320" s="146"/>
      <c r="J1320" s="146"/>
      <c r="L1320" s="146"/>
      <c r="M1320" s="146"/>
      <c r="N1320" s="146"/>
      <c r="O1320" s="146"/>
      <c r="R1320"/>
    </row>
    <row r="1321" spans="2:18">
      <c r="B1321"/>
      <c r="C1321"/>
      <c r="F1321" s="146"/>
      <c r="G1321" s="146"/>
      <c r="H1321" s="146"/>
      <c r="J1321" s="146"/>
      <c r="L1321" s="146"/>
      <c r="M1321" s="146"/>
      <c r="N1321" s="146"/>
      <c r="O1321" s="146"/>
      <c r="R1321"/>
    </row>
    <row r="1322" spans="2:18">
      <c r="B1322"/>
      <c r="C1322"/>
      <c r="F1322" s="146"/>
      <c r="G1322" s="146"/>
      <c r="H1322" s="146"/>
      <c r="J1322" s="146"/>
      <c r="L1322" s="146"/>
      <c r="M1322" s="146"/>
      <c r="N1322" s="146"/>
      <c r="O1322" s="146"/>
      <c r="R1322"/>
    </row>
    <row r="1323" spans="2:18">
      <c r="B1323"/>
      <c r="C1323"/>
      <c r="F1323" s="146"/>
      <c r="G1323" s="146"/>
      <c r="H1323" s="146"/>
      <c r="J1323" s="146"/>
      <c r="L1323" s="146"/>
      <c r="M1323" s="146"/>
      <c r="N1323" s="146"/>
      <c r="O1323" s="146"/>
      <c r="R1323"/>
    </row>
    <row r="1324" spans="2:18">
      <c r="B1324"/>
      <c r="C1324"/>
      <c r="F1324" s="146"/>
      <c r="G1324" s="146"/>
      <c r="H1324" s="146"/>
      <c r="J1324" s="146"/>
      <c r="L1324" s="146"/>
      <c r="M1324" s="146"/>
      <c r="N1324" s="146"/>
      <c r="O1324" s="146"/>
      <c r="R1324"/>
    </row>
    <row r="1325" spans="2:18">
      <c r="B1325"/>
      <c r="C1325"/>
      <c r="F1325" s="146"/>
      <c r="G1325" s="146"/>
      <c r="H1325" s="146"/>
      <c r="J1325" s="146"/>
      <c r="L1325" s="146"/>
      <c r="M1325" s="146"/>
      <c r="N1325" s="146"/>
      <c r="O1325" s="146"/>
      <c r="R1325"/>
    </row>
    <row r="1326" spans="2:18">
      <c r="B1326"/>
      <c r="C1326"/>
      <c r="F1326" s="146"/>
      <c r="G1326" s="146"/>
      <c r="H1326" s="146"/>
      <c r="J1326" s="146"/>
      <c r="L1326" s="146"/>
      <c r="M1326" s="146"/>
      <c r="N1326" s="146"/>
      <c r="O1326" s="146"/>
      <c r="R1326"/>
    </row>
    <row r="1327" spans="2:18">
      <c r="B1327"/>
      <c r="C1327"/>
      <c r="F1327" s="146"/>
      <c r="G1327" s="146"/>
      <c r="H1327" s="146"/>
      <c r="J1327" s="146"/>
      <c r="L1327" s="146"/>
      <c r="M1327" s="146"/>
      <c r="N1327" s="146"/>
      <c r="O1327" s="146"/>
      <c r="R1327"/>
    </row>
    <row r="1328" spans="2:18">
      <c r="B1328"/>
      <c r="C1328"/>
      <c r="F1328" s="146"/>
      <c r="G1328" s="146"/>
      <c r="H1328" s="146"/>
      <c r="J1328" s="146"/>
      <c r="L1328" s="146"/>
      <c r="M1328" s="146"/>
      <c r="N1328" s="146"/>
      <c r="O1328" s="146"/>
      <c r="R1328"/>
    </row>
    <row r="1329" spans="2:18">
      <c r="B1329"/>
      <c r="C1329"/>
      <c r="F1329" s="146"/>
      <c r="G1329" s="146"/>
      <c r="H1329" s="146"/>
      <c r="J1329" s="146"/>
      <c r="L1329" s="146"/>
      <c r="M1329" s="146"/>
      <c r="N1329" s="146"/>
      <c r="O1329" s="146"/>
      <c r="R1329"/>
    </row>
    <row r="1330" spans="2:18">
      <c r="B1330"/>
      <c r="C1330"/>
      <c r="F1330" s="146"/>
      <c r="G1330" s="146"/>
      <c r="H1330" s="146"/>
      <c r="J1330" s="146"/>
      <c r="L1330" s="146"/>
      <c r="M1330" s="146"/>
      <c r="N1330" s="146"/>
      <c r="O1330" s="146"/>
      <c r="R1330"/>
    </row>
    <row r="1331" spans="2:18">
      <c r="B1331"/>
      <c r="C1331"/>
      <c r="F1331" s="146"/>
      <c r="G1331" s="146"/>
      <c r="H1331" s="146"/>
      <c r="J1331" s="146"/>
      <c r="L1331" s="146"/>
      <c r="M1331" s="146"/>
      <c r="N1331" s="146"/>
      <c r="O1331" s="146"/>
      <c r="R1331"/>
    </row>
    <row r="1332" spans="2:18">
      <c r="B1332"/>
      <c r="C1332"/>
      <c r="F1332" s="146"/>
      <c r="G1332" s="146"/>
      <c r="H1332" s="146"/>
      <c r="J1332" s="146"/>
      <c r="L1332" s="146"/>
      <c r="M1332" s="146"/>
      <c r="N1332" s="146"/>
      <c r="O1332" s="146"/>
      <c r="R1332"/>
    </row>
    <row r="1333" spans="2:18">
      <c r="B1333"/>
      <c r="C1333"/>
      <c r="F1333" s="146"/>
      <c r="G1333" s="146"/>
      <c r="H1333" s="146"/>
      <c r="J1333" s="146"/>
      <c r="L1333" s="146"/>
      <c r="M1333" s="146"/>
      <c r="N1333" s="146"/>
      <c r="O1333" s="146"/>
      <c r="R1333"/>
    </row>
    <row r="1334" spans="2:18">
      <c r="B1334"/>
      <c r="C1334"/>
      <c r="F1334" s="146"/>
      <c r="G1334" s="146"/>
      <c r="H1334" s="146"/>
      <c r="J1334" s="146"/>
      <c r="L1334" s="146"/>
      <c r="M1334" s="146"/>
      <c r="N1334" s="146"/>
      <c r="O1334" s="146"/>
      <c r="R1334"/>
    </row>
    <row r="1335" spans="2:18">
      <c r="B1335"/>
      <c r="C1335"/>
      <c r="F1335" s="146"/>
      <c r="G1335" s="146"/>
      <c r="H1335" s="146"/>
      <c r="J1335" s="146"/>
      <c r="L1335" s="146"/>
      <c r="M1335" s="146"/>
      <c r="N1335" s="146"/>
      <c r="O1335" s="146"/>
      <c r="R1335"/>
    </row>
    <row r="1336" spans="2:18">
      <c r="B1336"/>
      <c r="C1336"/>
      <c r="F1336" s="146"/>
      <c r="G1336" s="146"/>
      <c r="H1336" s="146"/>
      <c r="J1336" s="146"/>
      <c r="L1336" s="146"/>
      <c r="M1336" s="146"/>
      <c r="N1336" s="146"/>
      <c r="O1336" s="146"/>
      <c r="R1336"/>
    </row>
    <row r="1337" spans="2:18">
      <c r="B1337"/>
      <c r="C1337"/>
      <c r="F1337" s="146"/>
      <c r="G1337" s="146"/>
      <c r="H1337" s="146"/>
      <c r="J1337" s="146"/>
      <c r="L1337" s="146"/>
      <c r="M1337" s="146"/>
      <c r="N1337" s="146"/>
      <c r="O1337" s="146"/>
      <c r="R1337"/>
    </row>
    <row r="1338" spans="2:18">
      <c r="B1338"/>
      <c r="C1338"/>
      <c r="F1338" s="146"/>
      <c r="G1338" s="146"/>
      <c r="H1338" s="146"/>
      <c r="J1338" s="146"/>
      <c r="L1338" s="146"/>
      <c r="M1338" s="146"/>
      <c r="N1338" s="146"/>
      <c r="O1338" s="146"/>
      <c r="R1338"/>
    </row>
    <row r="1339" spans="2:18">
      <c r="B1339"/>
      <c r="C1339"/>
      <c r="F1339" s="146"/>
      <c r="G1339" s="146"/>
      <c r="H1339" s="146"/>
      <c r="J1339" s="146"/>
      <c r="L1339" s="146"/>
      <c r="M1339" s="146"/>
      <c r="N1339" s="146"/>
      <c r="O1339" s="146"/>
      <c r="R1339"/>
    </row>
    <row r="1340" spans="2:18">
      <c r="B1340"/>
      <c r="C1340"/>
      <c r="F1340" s="146"/>
      <c r="G1340" s="146"/>
      <c r="H1340" s="146"/>
      <c r="J1340" s="146"/>
      <c r="L1340" s="146"/>
      <c r="M1340" s="146"/>
      <c r="N1340" s="146"/>
      <c r="O1340" s="146"/>
      <c r="R1340"/>
    </row>
    <row r="1341" spans="2:18">
      <c r="B1341"/>
      <c r="C1341"/>
      <c r="F1341" s="146"/>
      <c r="G1341" s="146"/>
      <c r="H1341" s="146"/>
      <c r="J1341" s="146"/>
      <c r="L1341" s="146"/>
      <c r="M1341" s="146"/>
      <c r="N1341" s="146"/>
      <c r="O1341" s="146"/>
      <c r="R1341"/>
    </row>
    <row r="1342" spans="2:18">
      <c r="B1342"/>
      <c r="C1342"/>
      <c r="F1342" s="146"/>
      <c r="G1342" s="146"/>
      <c r="H1342" s="146"/>
      <c r="J1342" s="146"/>
      <c r="L1342" s="146"/>
      <c r="M1342" s="146"/>
      <c r="N1342" s="146"/>
      <c r="O1342" s="146"/>
      <c r="R1342"/>
    </row>
    <row r="1343" spans="2:18">
      <c r="B1343"/>
      <c r="C1343"/>
      <c r="F1343" s="146"/>
      <c r="G1343" s="146"/>
      <c r="H1343" s="146"/>
      <c r="J1343" s="146"/>
      <c r="L1343" s="146"/>
      <c r="M1343" s="146"/>
      <c r="N1343" s="146"/>
      <c r="O1343" s="146"/>
      <c r="R1343"/>
    </row>
    <row r="1344" spans="2:18">
      <c r="B1344"/>
      <c r="C1344"/>
      <c r="F1344" s="146"/>
      <c r="G1344" s="146"/>
      <c r="H1344" s="146"/>
      <c r="J1344" s="146"/>
      <c r="L1344" s="146"/>
      <c r="M1344" s="146"/>
      <c r="N1344" s="146"/>
      <c r="O1344" s="146"/>
      <c r="R1344"/>
    </row>
    <row r="1345" spans="2:18">
      <c r="B1345"/>
      <c r="C1345"/>
      <c r="F1345" s="146"/>
      <c r="G1345" s="146"/>
      <c r="H1345" s="146"/>
      <c r="J1345" s="146"/>
      <c r="L1345" s="146"/>
      <c r="M1345" s="146"/>
      <c r="N1345" s="146"/>
      <c r="O1345" s="146"/>
      <c r="R1345"/>
    </row>
    <row r="1346" spans="2:18">
      <c r="B1346"/>
      <c r="C1346"/>
      <c r="F1346" s="146"/>
      <c r="G1346" s="146"/>
      <c r="H1346" s="146"/>
      <c r="J1346" s="146"/>
      <c r="L1346" s="146"/>
      <c r="M1346" s="146"/>
      <c r="N1346" s="146"/>
      <c r="O1346" s="146"/>
      <c r="R1346"/>
    </row>
    <row r="1347" spans="2:18">
      <c r="B1347"/>
      <c r="C1347"/>
      <c r="F1347" s="146"/>
      <c r="G1347" s="146"/>
      <c r="H1347" s="146"/>
      <c r="J1347" s="146"/>
      <c r="L1347" s="146"/>
      <c r="M1347" s="146"/>
      <c r="N1347" s="146"/>
      <c r="O1347" s="146"/>
      <c r="R1347"/>
    </row>
    <row r="1348" spans="2:18">
      <c r="B1348"/>
      <c r="C1348"/>
      <c r="F1348" s="146"/>
      <c r="G1348" s="146"/>
      <c r="H1348" s="146"/>
      <c r="J1348" s="146"/>
      <c r="L1348" s="146"/>
      <c r="M1348" s="146"/>
      <c r="N1348" s="146"/>
      <c r="O1348" s="146"/>
      <c r="R1348"/>
    </row>
    <row r="1349" spans="2:18">
      <c r="B1349"/>
      <c r="C1349"/>
      <c r="F1349" s="146"/>
      <c r="G1349" s="146"/>
      <c r="H1349" s="146"/>
      <c r="J1349" s="146"/>
      <c r="L1349" s="146"/>
      <c r="M1349" s="146"/>
      <c r="N1349" s="146"/>
      <c r="O1349" s="146"/>
      <c r="R1349"/>
    </row>
    <row r="1350" spans="2:18">
      <c r="B1350"/>
      <c r="C1350"/>
      <c r="F1350" s="146"/>
      <c r="G1350" s="146"/>
      <c r="H1350" s="146"/>
      <c r="J1350" s="146"/>
      <c r="L1350" s="146"/>
      <c r="M1350" s="146"/>
      <c r="N1350" s="146"/>
      <c r="O1350" s="146"/>
      <c r="R1350"/>
    </row>
    <row r="1351" spans="2:18">
      <c r="B1351"/>
      <c r="C1351"/>
      <c r="F1351" s="146"/>
      <c r="G1351" s="146"/>
      <c r="H1351" s="146"/>
      <c r="J1351" s="146"/>
      <c r="L1351" s="146"/>
      <c r="M1351" s="146"/>
      <c r="N1351" s="146"/>
      <c r="O1351" s="146"/>
      <c r="R1351"/>
    </row>
    <row r="1352" spans="2:18">
      <c r="B1352"/>
      <c r="C1352"/>
      <c r="F1352" s="146"/>
      <c r="G1352" s="146"/>
      <c r="H1352" s="146"/>
      <c r="J1352" s="146"/>
      <c r="L1352" s="146"/>
      <c r="M1352" s="146"/>
      <c r="N1352" s="146"/>
      <c r="O1352" s="146"/>
      <c r="R1352"/>
    </row>
    <row r="1353" spans="2:18">
      <c r="B1353"/>
      <c r="C1353"/>
      <c r="F1353" s="146"/>
      <c r="G1353" s="146"/>
      <c r="H1353" s="146"/>
      <c r="J1353" s="146"/>
      <c r="L1353" s="146"/>
      <c r="M1353" s="146"/>
      <c r="N1353" s="146"/>
      <c r="O1353" s="146"/>
      <c r="R1353"/>
    </row>
    <row r="1354" spans="2:18">
      <c r="B1354"/>
      <c r="C1354"/>
      <c r="F1354" s="146"/>
      <c r="G1354" s="146"/>
      <c r="H1354" s="146"/>
      <c r="J1354" s="146"/>
      <c r="L1354" s="146"/>
      <c r="M1354" s="146"/>
      <c r="N1354" s="146"/>
      <c r="O1354" s="146"/>
      <c r="R1354"/>
    </row>
    <row r="1355" spans="2:18">
      <c r="B1355"/>
      <c r="C1355"/>
      <c r="F1355" s="146"/>
      <c r="G1355" s="146"/>
      <c r="H1355" s="146"/>
      <c r="J1355" s="146"/>
      <c r="L1355" s="146"/>
      <c r="M1355" s="146"/>
      <c r="N1355" s="146"/>
      <c r="O1355" s="146"/>
      <c r="R1355"/>
    </row>
    <row r="1356" spans="2:18">
      <c r="B1356"/>
      <c r="C1356"/>
      <c r="F1356" s="146"/>
      <c r="G1356" s="146"/>
      <c r="H1356" s="146"/>
      <c r="J1356" s="146"/>
      <c r="L1356" s="146"/>
      <c r="M1356" s="146"/>
      <c r="N1356" s="146"/>
      <c r="O1356" s="146"/>
      <c r="R1356"/>
    </row>
    <row r="1357" spans="2:18">
      <c r="B1357"/>
      <c r="C1357"/>
      <c r="F1357" s="146"/>
      <c r="G1357" s="146"/>
      <c r="H1357" s="146"/>
      <c r="J1357" s="146"/>
      <c r="L1357" s="146"/>
      <c r="M1357" s="146"/>
      <c r="N1357" s="146"/>
      <c r="O1357" s="146"/>
      <c r="R1357"/>
    </row>
    <row r="1358" spans="2:18">
      <c r="B1358"/>
      <c r="C1358"/>
      <c r="F1358" s="146"/>
      <c r="G1358" s="146"/>
      <c r="H1358" s="146"/>
      <c r="J1358" s="146"/>
      <c r="L1358" s="146"/>
      <c r="M1358" s="146"/>
      <c r="N1358" s="146"/>
      <c r="O1358" s="146"/>
      <c r="R1358"/>
    </row>
    <row r="1359" spans="2:18">
      <c r="B1359"/>
      <c r="C1359"/>
      <c r="F1359" s="146"/>
      <c r="G1359" s="146"/>
      <c r="H1359" s="146"/>
      <c r="J1359" s="146"/>
      <c r="L1359" s="146"/>
      <c r="M1359" s="146"/>
      <c r="N1359" s="146"/>
      <c r="O1359" s="146"/>
      <c r="R1359"/>
    </row>
    <row r="1360" spans="2:18">
      <c r="B1360"/>
      <c r="C1360"/>
      <c r="F1360" s="146"/>
      <c r="G1360" s="146"/>
      <c r="H1360" s="146"/>
      <c r="J1360" s="146"/>
      <c r="L1360" s="146"/>
      <c r="M1360" s="146"/>
      <c r="N1360" s="146"/>
      <c r="O1360" s="146"/>
      <c r="R1360"/>
    </row>
    <row r="1361" spans="2:18">
      <c r="B1361"/>
      <c r="C1361"/>
      <c r="F1361" s="146"/>
      <c r="G1361" s="146"/>
      <c r="H1361" s="146"/>
      <c r="J1361" s="146"/>
      <c r="L1361" s="146"/>
      <c r="M1361" s="146"/>
      <c r="N1361" s="146"/>
      <c r="O1361" s="146"/>
      <c r="R1361"/>
    </row>
    <row r="1362" spans="2:18">
      <c r="B1362"/>
      <c r="C1362"/>
      <c r="F1362" s="146"/>
      <c r="G1362" s="146"/>
      <c r="H1362" s="146"/>
      <c r="J1362" s="146"/>
      <c r="L1362" s="146"/>
      <c r="M1362" s="146"/>
      <c r="N1362" s="146"/>
      <c r="O1362" s="146"/>
      <c r="R1362"/>
    </row>
    <row r="1363" spans="2:18">
      <c r="B1363"/>
      <c r="C1363"/>
      <c r="F1363" s="146"/>
      <c r="G1363" s="146"/>
      <c r="H1363" s="146"/>
      <c r="J1363" s="146"/>
      <c r="L1363" s="146"/>
      <c r="M1363" s="146"/>
      <c r="N1363" s="146"/>
      <c r="O1363" s="146"/>
      <c r="R1363"/>
    </row>
    <row r="1364" spans="2:18">
      <c r="B1364"/>
      <c r="C1364"/>
      <c r="F1364" s="146"/>
      <c r="G1364" s="146"/>
      <c r="H1364" s="146"/>
      <c r="J1364" s="146"/>
      <c r="L1364" s="146"/>
      <c r="M1364" s="146"/>
      <c r="N1364" s="146"/>
      <c r="O1364" s="146"/>
      <c r="R1364"/>
    </row>
    <row r="1365" spans="2:18">
      <c r="B1365"/>
      <c r="C1365"/>
      <c r="F1365" s="146"/>
      <c r="G1365" s="146"/>
      <c r="H1365" s="146"/>
      <c r="J1365" s="146"/>
      <c r="L1365" s="146"/>
      <c r="M1365" s="146"/>
      <c r="N1365" s="146"/>
      <c r="O1365" s="146"/>
      <c r="R1365"/>
    </row>
    <row r="1366" spans="2:18">
      <c r="B1366"/>
      <c r="C1366"/>
      <c r="F1366" s="146"/>
      <c r="G1366" s="146"/>
      <c r="H1366" s="146"/>
      <c r="J1366" s="146"/>
      <c r="L1366" s="146"/>
      <c r="M1366" s="146"/>
      <c r="N1366" s="146"/>
      <c r="O1366" s="146"/>
      <c r="R1366"/>
    </row>
    <row r="1367" spans="2:18">
      <c r="B1367"/>
      <c r="C1367"/>
      <c r="F1367" s="146"/>
      <c r="G1367" s="146"/>
      <c r="H1367" s="146"/>
      <c r="J1367" s="146"/>
      <c r="L1367" s="146"/>
      <c r="M1367" s="146"/>
      <c r="N1367" s="146"/>
      <c r="O1367" s="146"/>
      <c r="R1367"/>
    </row>
    <row r="1368" spans="2:18">
      <c r="B1368"/>
      <c r="C1368"/>
      <c r="F1368" s="146"/>
      <c r="G1368" s="146"/>
      <c r="H1368" s="146"/>
      <c r="J1368" s="146"/>
      <c r="L1368" s="146"/>
      <c r="M1368" s="146"/>
      <c r="N1368" s="146"/>
      <c r="O1368" s="146"/>
      <c r="R1368"/>
    </row>
    <row r="1369" spans="2:18">
      <c r="B1369"/>
      <c r="C1369"/>
      <c r="F1369" s="146"/>
      <c r="G1369" s="146"/>
      <c r="H1369" s="146"/>
      <c r="J1369" s="146"/>
      <c r="L1369" s="146"/>
      <c r="M1369" s="146"/>
      <c r="N1369" s="146"/>
      <c r="O1369" s="146"/>
      <c r="R1369"/>
    </row>
    <row r="1370" spans="2:18">
      <c r="B1370"/>
      <c r="C1370"/>
      <c r="F1370" s="146"/>
      <c r="G1370" s="146"/>
      <c r="H1370" s="146"/>
      <c r="J1370" s="146"/>
      <c r="L1370" s="146"/>
      <c r="M1370" s="146"/>
      <c r="N1370" s="146"/>
      <c r="O1370" s="146"/>
      <c r="R1370"/>
    </row>
    <row r="1371" spans="2:18">
      <c r="B1371"/>
      <c r="C1371"/>
      <c r="F1371" s="146"/>
      <c r="G1371" s="146"/>
      <c r="H1371" s="146"/>
      <c r="J1371" s="146"/>
      <c r="L1371" s="146"/>
      <c r="M1371" s="146"/>
      <c r="N1371" s="146"/>
      <c r="O1371" s="146"/>
      <c r="R1371"/>
    </row>
    <row r="1372" spans="2:18">
      <c r="B1372"/>
      <c r="C1372"/>
      <c r="F1372" s="146"/>
      <c r="G1372" s="146"/>
      <c r="H1372" s="146"/>
      <c r="J1372" s="146"/>
      <c r="L1372" s="146"/>
      <c r="M1372" s="146"/>
      <c r="N1372" s="146"/>
      <c r="O1372" s="146"/>
      <c r="R1372"/>
    </row>
    <row r="1373" spans="2:18">
      <c r="B1373"/>
      <c r="C1373"/>
      <c r="F1373" s="146"/>
      <c r="G1373" s="146"/>
      <c r="H1373" s="146"/>
      <c r="J1373" s="146"/>
      <c r="L1373" s="146"/>
      <c r="M1373" s="146"/>
      <c r="N1373" s="146"/>
      <c r="O1373" s="146"/>
      <c r="R1373"/>
    </row>
    <row r="1374" spans="2:18">
      <c r="B1374"/>
      <c r="C1374"/>
      <c r="F1374" s="146"/>
      <c r="G1374" s="146"/>
      <c r="H1374" s="146"/>
      <c r="J1374" s="146"/>
      <c r="L1374" s="146"/>
      <c r="M1374" s="146"/>
      <c r="N1374" s="146"/>
      <c r="O1374" s="146"/>
      <c r="R1374"/>
    </row>
    <row r="1375" spans="2:18">
      <c r="B1375"/>
      <c r="C1375"/>
      <c r="F1375" s="146"/>
      <c r="G1375" s="146"/>
      <c r="H1375" s="146"/>
      <c r="J1375" s="146"/>
      <c r="L1375" s="146"/>
      <c r="M1375" s="146"/>
      <c r="N1375" s="146"/>
      <c r="O1375" s="146"/>
      <c r="R1375"/>
    </row>
    <row r="1376" spans="2:18">
      <c r="B1376"/>
      <c r="C1376"/>
      <c r="F1376" s="146"/>
      <c r="G1376" s="146"/>
      <c r="H1376" s="146"/>
      <c r="J1376" s="146"/>
      <c r="L1376" s="146"/>
      <c r="M1376" s="146"/>
      <c r="N1376" s="146"/>
      <c r="O1376" s="146"/>
      <c r="R1376"/>
    </row>
    <row r="1377" spans="2:18">
      <c r="B1377"/>
      <c r="C1377"/>
      <c r="F1377" s="146"/>
      <c r="G1377" s="146"/>
      <c r="H1377" s="146"/>
      <c r="J1377" s="146"/>
      <c r="L1377" s="146"/>
      <c r="M1377" s="146"/>
      <c r="N1377" s="146"/>
      <c r="O1377" s="146"/>
      <c r="R1377"/>
    </row>
    <row r="1378" spans="2:18">
      <c r="B1378"/>
      <c r="C1378"/>
      <c r="F1378" s="146"/>
      <c r="G1378" s="146"/>
      <c r="H1378" s="146"/>
      <c r="J1378" s="146"/>
      <c r="L1378" s="146"/>
      <c r="M1378" s="146"/>
      <c r="N1378" s="146"/>
      <c r="O1378" s="146"/>
      <c r="R1378"/>
    </row>
    <row r="1379" spans="2:18">
      <c r="B1379"/>
      <c r="C1379"/>
      <c r="F1379" s="146"/>
      <c r="G1379" s="146"/>
      <c r="H1379" s="146"/>
      <c r="J1379" s="146"/>
      <c r="L1379" s="146"/>
      <c r="M1379" s="146"/>
      <c r="N1379" s="146"/>
      <c r="O1379" s="146"/>
      <c r="R1379"/>
    </row>
    <row r="1380" spans="2:18">
      <c r="B1380"/>
      <c r="C1380"/>
      <c r="F1380" s="146"/>
      <c r="G1380" s="146"/>
      <c r="H1380" s="146"/>
      <c r="J1380" s="146"/>
      <c r="L1380" s="146"/>
      <c r="M1380" s="146"/>
      <c r="N1380" s="146"/>
      <c r="O1380" s="146"/>
      <c r="R1380"/>
    </row>
    <row r="1381" spans="2:18">
      <c r="B1381"/>
      <c r="C1381"/>
      <c r="F1381" s="146"/>
      <c r="G1381" s="146"/>
      <c r="H1381" s="146"/>
      <c r="J1381" s="146"/>
      <c r="L1381" s="146"/>
      <c r="M1381" s="146"/>
      <c r="N1381" s="146"/>
      <c r="O1381" s="146"/>
      <c r="R1381"/>
    </row>
    <row r="1382" spans="2:18">
      <c r="B1382"/>
      <c r="C1382"/>
      <c r="F1382" s="146"/>
      <c r="G1382" s="146"/>
      <c r="H1382" s="146"/>
      <c r="J1382" s="146"/>
      <c r="L1382" s="146"/>
      <c r="M1382" s="146"/>
      <c r="N1382" s="146"/>
      <c r="O1382" s="146"/>
      <c r="R1382"/>
    </row>
    <row r="1383" spans="2:18">
      <c r="B1383"/>
      <c r="C1383"/>
      <c r="F1383" s="146"/>
      <c r="G1383" s="146"/>
      <c r="H1383" s="146"/>
      <c r="J1383" s="146"/>
      <c r="L1383" s="146"/>
      <c r="M1383" s="146"/>
      <c r="N1383" s="146"/>
      <c r="O1383" s="146"/>
      <c r="R1383"/>
    </row>
    <row r="1384" spans="2:18">
      <c r="B1384"/>
      <c r="C1384"/>
      <c r="F1384" s="146"/>
      <c r="G1384" s="146"/>
      <c r="H1384" s="146"/>
      <c r="J1384" s="146"/>
      <c r="L1384" s="146"/>
      <c r="M1384" s="146"/>
      <c r="N1384" s="146"/>
      <c r="O1384" s="146"/>
      <c r="R1384"/>
    </row>
    <row r="1385" spans="2:18">
      <c r="B1385"/>
      <c r="C1385"/>
      <c r="F1385" s="146"/>
      <c r="G1385" s="146"/>
      <c r="H1385" s="146"/>
      <c r="J1385" s="146"/>
      <c r="L1385" s="146"/>
      <c r="M1385" s="146"/>
      <c r="N1385" s="146"/>
      <c r="O1385" s="146"/>
      <c r="R1385"/>
    </row>
    <row r="1386" spans="2:18">
      <c r="B1386"/>
      <c r="C1386"/>
      <c r="F1386" s="146"/>
      <c r="G1386" s="146"/>
      <c r="H1386" s="146"/>
      <c r="J1386" s="146"/>
      <c r="L1386" s="146"/>
      <c r="M1386" s="146"/>
      <c r="N1386" s="146"/>
      <c r="O1386" s="146"/>
      <c r="R1386"/>
    </row>
    <row r="1387" spans="2:18">
      <c r="B1387"/>
      <c r="C1387"/>
      <c r="F1387" s="146"/>
      <c r="G1387" s="146"/>
      <c r="H1387" s="146"/>
      <c r="J1387" s="146"/>
      <c r="L1387" s="146"/>
      <c r="M1387" s="146"/>
      <c r="N1387" s="146"/>
      <c r="O1387" s="146"/>
      <c r="R1387"/>
    </row>
    <row r="1388" spans="2:18">
      <c r="B1388"/>
      <c r="C1388"/>
      <c r="F1388" s="146"/>
      <c r="G1388" s="146"/>
      <c r="H1388" s="146"/>
      <c r="J1388" s="146"/>
      <c r="L1388" s="146"/>
      <c r="M1388" s="146"/>
      <c r="N1388" s="146"/>
      <c r="O1388" s="146"/>
      <c r="R1388"/>
    </row>
    <row r="1389" spans="2:18">
      <c r="B1389"/>
      <c r="C1389"/>
      <c r="F1389" s="146"/>
      <c r="G1389" s="146"/>
      <c r="H1389" s="146"/>
      <c r="J1389" s="146"/>
      <c r="L1389" s="146"/>
      <c r="M1389" s="146"/>
      <c r="N1389" s="146"/>
      <c r="O1389" s="146"/>
      <c r="R1389"/>
    </row>
    <row r="1390" spans="2:18">
      <c r="B1390"/>
      <c r="C1390"/>
      <c r="F1390" s="146"/>
      <c r="G1390" s="146"/>
      <c r="H1390" s="146"/>
      <c r="J1390" s="146"/>
      <c r="L1390" s="146"/>
      <c r="M1390" s="146"/>
      <c r="N1390" s="146"/>
      <c r="O1390" s="146"/>
      <c r="R1390"/>
    </row>
    <row r="1391" spans="2:18">
      <c r="B1391"/>
      <c r="C1391"/>
      <c r="F1391" s="146"/>
      <c r="G1391" s="146"/>
      <c r="H1391" s="146"/>
      <c r="J1391" s="146"/>
      <c r="L1391" s="146"/>
      <c r="M1391" s="146"/>
      <c r="N1391" s="146"/>
      <c r="O1391" s="146"/>
      <c r="R1391"/>
    </row>
    <row r="1392" spans="2:18">
      <c r="B1392"/>
      <c r="C1392"/>
      <c r="F1392" s="146"/>
      <c r="G1392" s="146"/>
      <c r="H1392" s="146"/>
      <c r="J1392" s="146"/>
      <c r="L1392" s="146"/>
      <c r="M1392" s="146"/>
      <c r="N1392" s="146"/>
      <c r="O1392" s="146"/>
      <c r="R1392"/>
    </row>
    <row r="1393" spans="2:18">
      <c r="B1393"/>
      <c r="C1393"/>
      <c r="F1393" s="146"/>
      <c r="G1393" s="146"/>
      <c r="H1393" s="146"/>
      <c r="J1393" s="146"/>
      <c r="L1393" s="146"/>
      <c r="M1393" s="146"/>
      <c r="N1393" s="146"/>
      <c r="O1393" s="146"/>
      <c r="R1393"/>
    </row>
    <row r="1394" spans="2:18">
      <c r="B1394"/>
      <c r="C1394"/>
      <c r="F1394" s="146"/>
      <c r="G1394" s="146"/>
      <c r="H1394" s="146"/>
      <c r="J1394" s="146"/>
      <c r="L1394" s="146"/>
      <c r="M1394" s="146"/>
      <c r="N1394" s="146"/>
      <c r="O1394" s="146"/>
      <c r="R1394"/>
    </row>
    <row r="1395" spans="2:18">
      <c r="B1395"/>
      <c r="C1395"/>
      <c r="F1395" s="146"/>
      <c r="G1395" s="146"/>
      <c r="H1395" s="146"/>
      <c r="J1395" s="146"/>
      <c r="L1395" s="146"/>
      <c r="M1395" s="146"/>
      <c r="N1395" s="146"/>
      <c r="O1395" s="146"/>
      <c r="R1395"/>
    </row>
    <row r="1396" spans="2:18">
      <c r="B1396"/>
      <c r="C1396"/>
      <c r="F1396" s="146"/>
      <c r="G1396" s="146"/>
      <c r="H1396" s="146"/>
      <c r="J1396" s="146"/>
      <c r="L1396" s="146"/>
      <c r="M1396" s="146"/>
      <c r="N1396" s="146"/>
      <c r="O1396" s="146"/>
      <c r="R1396"/>
    </row>
    <row r="1397" spans="2:18">
      <c r="B1397"/>
      <c r="C1397"/>
      <c r="F1397" s="146"/>
      <c r="G1397" s="146"/>
      <c r="H1397" s="146"/>
      <c r="J1397" s="146"/>
      <c r="L1397" s="146"/>
      <c r="M1397" s="146"/>
      <c r="N1397" s="146"/>
      <c r="O1397" s="146"/>
      <c r="R1397"/>
    </row>
    <row r="1398" spans="2:18">
      <c r="B1398"/>
      <c r="C1398"/>
      <c r="F1398" s="146"/>
      <c r="G1398" s="146"/>
      <c r="H1398" s="146"/>
      <c r="J1398" s="146"/>
      <c r="L1398" s="146"/>
      <c r="M1398" s="146"/>
      <c r="N1398" s="146"/>
      <c r="O1398" s="146"/>
      <c r="R1398"/>
    </row>
    <row r="1399" spans="2:18">
      <c r="B1399"/>
      <c r="C1399"/>
      <c r="F1399" s="146"/>
      <c r="G1399" s="146"/>
      <c r="H1399" s="146"/>
      <c r="J1399" s="146"/>
      <c r="L1399" s="146"/>
      <c r="M1399" s="146"/>
      <c r="N1399" s="146"/>
      <c r="O1399" s="146"/>
      <c r="R1399"/>
    </row>
    <row r="1400" spans="2:18">
      <c r="B1400"/>
      <c r="C1400"/>
      <c r="F1400" s="146"/>
      <c r="G1400" s="146"/>
      <c r="H1400" s="146"/>
      <c r="J1400" s="146"/>
      <c r="L1400" s="146"/>
      <c r="M1400" s="146"/>
      <c r="N1400" s="146"/>
      <c r="O1400" s="146"/>
      <c r="R1400"/>
    </row>
    <row r="1401" spans="2:18">
      <c r="B1401"/>
      <c r="C1401"/>
      <c r="F1401" s="146"/>
      <c r="G1401" s="146"/>
      <c r="H1401" s="146"/>
      <c r="J1401" s="146"/>
      <c r="L1401" s="146"/>
      <c r="M1401" s="146"/>
      <c r="N1401" s="146"/>
      <c r="O1401" s="146"/>
      <c r="R1401"/>
    </row>
    <row r="1402" spans="2:18">
      <c r="B1402"/>
      <c r="C1402"/>
      <c r="F1402" s="146"/>
      <c r="G1402" s="146"/>
      <c r="H1402" s="146"/>
      <c r="J1402" s="146"/>
      <c r="L1402" s="146"/>
      <c r="M1402" s="146"/>
      <c r="N1402" s="146"/>
      <c r="O1402" s="146"/>
      <c r="R1402"/>
    </row>
    <row r="1403" spans="2:18">
      <c r="B1403"/>
      <c r="C1403"/>
      <c r="F1403" s="146"/>
      <c r="G1403" s="146"/>
      <c r="H1403" s="146"/>
      <c r="J1403" s="146"/>
      <c r="L1403" s="146"/>
      <c r="M1403" s="146"/>
      <c r="N1403" s="146"/>
      <c r="O1403" s="146"/>
      <c r="R1403"/>
    </row>
    <row r="1404" spans="2:18">
      <c r="B1404"/>
      <c r="C1404"/>
      <c r="F1404" s="146"/>
      <c r="G1404" s="146"/>
      <c r="H1404" s="146"/>
      <c r="J1404" s="146"/>
      <c r="L1404" s="146"/>
      <c r="M1404" s="146"/>
      <c r="N1404" s="146"/>
      <c r="O1404" s="146"/>
      <c r="R1404"/>
    </row>
    <row r="1405" spans="2:18">
      <c r="B1405"/>
      <c r="C1405"/>
      <c r="F1405" s="146"/>
      <c r="G1405" s="146"/>
      <c r="H1405" s="146"/>
      <c r="J1405" s="146"/>
      <c r="L1405" s="146"/>
      <c r="M1405" s="146"/>
      <c r="N1405" s="146"/>
      <c r="O1405" s="146"/>
      <c r="R1405"/>
    </row>
    <row r="1406" spans="2:18">
      <c r="B1406"/>
      <c r="C1406"/>
      <c r="F1406" s="146"/>
      <c r="G1406" s="146"/>
      <c r="H1406" s="146"/>
      <c r="J1406" s="146"/>
      <c r="L1406" s="146"/>
      <c r="M1406" s="146"/>
      <c r="N1406" s="146"/>
      <c r="O1406" s="146"/>
      <c r="R1406"/>
    </row>
    <row r="1407" spans="2:18">
      <c r="B1407"/>
      <c r="C1407"/>
      <c r="F1407" s="146"/>
      <c r="G1407" s="146"/>
      <c r="H1407" s="146"/>
      <c r="J1407" s="146"/>
      <c r="L1407" s="146"/>
      <c r="M1407" s="146"/>
      <c r="N1407" s="146"/>
      <c r="O1407" s="146"/>
      <c r="R1407"/>
    </row>
    <row r="1408" spans="2:18">
      <c r="B1408"/>
      <c r="C1408"/>
      <c r="F1408" s="146"/>
      <c r="G1408" s="146"/>
      <c r="H1408" s="146"/>
      <c r="J1408" s="146"/>
      <c r="L1408" s="146"/>
      <c r="M1408" s="146"/>
      <c r="N1408" s="146"/>
      <c r="O1408" s="146"/>
      <c r="R1408"/>
    </row>
    <row r="1409" spans="2:18">
      <c r="B1409"/>
      <c r="C1409"/>
      <c r="F1409" s="146"/>
      <c r="G1409" s="146"/>
      <c r="H1409" s="146"/>
      <c r="J1409" s="146"/>
      <c r="L1409" s="146"/>
      <c r="M1409" s="146"/>
      <c r="N1409" s="146"/>
      <c r="O1409" s="146"/>
      <c r="R1409"/>
    </row>
    <row r="1410" spans="2:18">
      <c r="B1410"/>
      <c r="C1410"/>
      <c r="F1410" s="146"/>
      <c r="G1410" s="146"/>
      <c r="H1410" s="146"/>
      <c r="J1410" s="146"/>
      <c r="L1410" s="146"/>
      <c r="M1410" s="146"/>
      <c r="N1410" s="146"/>
      <c r="O1410" s="146"/>
      <c r="R1410"/>
    </row>
    <row r="1411" spans="2:18">
      <c r="B1411"/>
      <c r="C1411"/>
      <c r="F1411" s="146"/>
      <c r="G1411" s="146"/>
      <c r="H1411" s="146"/>
      <c r="J1411" s="146"/>
      <c r="L1411" s="146"/>
      <c r="M1411" s="146"/>
      <c r="N1411" s="146"/>
      <c r="O1411" s="146"/>
      <c r="R1411"/>
    </row>
    <row r="1412" spans="2:18">
      <c r="B1412"/>
      <c r="C1412"/>
      <c r="F1412" s="146"/>
      <c r="G1412" s="146"/>
      <c r="H1412" s="146"/>
      <c r="J1412" s="146"/>
      <c r="L1412" s="146"/>
      <c r="M1412" s="146"/>
      <c r="N1412" s="146"/>
      <c r="O1412" s="146"/>
      <c r="R1412"/>
    </row>
    <row r="1413" spans="2:18">
      <c r="B1413"/>
      <c r="C1413"/>
      <c r="F1413" s="146"/>
      <c r="G1413" s="146"/>
      <c r="H1413" s="146"/>
      <c r="J1413" s="146"/>
      <c r="L1413" s="146"/>
      <c r="M1413" s="146"/>
      <c r="N1413" s="146"/>
      <c r="O1413" s="146"/>
      <c r="R1413"/>
    </row>
    <row r="1414" spans="2:18">
      <c r="B1414"/>
      <c r="C1414"/>
      <c r="F1414" s="146"/>
      <c r="G1414" s="146"/>
      <c r="H1414" s="146"/>
      <c r="J1414" s="146"/>
      <c r="L1414" s="146"/>
      <c r="M1414" s="146"/>
      <c r="N1414" s="146"/>
      <c r="O1414" s="146"/>
      <c r="R1414"/>
    </row>
    <row r="1415" spans="2:18">
      <c r="B1415"/>
      <c r="C1415"/>
      <c r="F1415" s="146"/>
      <c r="G1415" s="146"/>
      <c r="H1415" s="146"/>
      <c r="J1415" s="146"/>
      <c r="L1415" s="146"/>
      <c r="M1415" s="146"/>
      <c r="N1415" s="146"/>
      <c r="O1415" s="146"/>
      <c r="R1415"/>
    </row>
    <row r="1416" spans="2:18">
      <c r="B1416"/>
      <c r="C1416"/>
      <c r="F1416" s="146"/>
      <c r="G1416" s="146"/>
      <c r="H1416" s="146"/>
      <c r="J1416" s="146"/>
      <c r="L1416" s="146"/>
      <c r="M1416" s="146"/>
      <c r="N1416" s="146"/>
      <c r="O1416" s="146"/>
      <c r="R1416"/>
    </row>
    <row r="1417" spans="2:18">
      <c r="B1417"/>
      <c r="C1417"/>
      <c r="F1417" s="146"/>
      <c r="G1417" s="146"/>
      <c r="H1417" s="146"/>
      <c r="J1417" s="146"/>
      <c r="L1417" s="146"/>
      <c r="M1417" s="146"/>
      <c r="N1417" s="146"/>
      <c r="O1417" s="146"/>
      <c r="R1417"/>
    </row>
    <row r="1418" spans="2:18">
      <c r="B1418"/>
      <c r="C1418"/>
      <c r="F1418" s="146"/>
      <c r="G1418" s="146"/>
      <c r="H1418" s="146"/>
      <c r="J1418" s="146"/>
      <c r="L1418" s="146"/>
      <c r="M1418" s="146"/>
      <c r="N1418" s="146"/>
      <c r="O1418" s="146"/>
      <c r="R1418"/>
    </row>
    <row r="1419" spans="2:18">
      <c r="B1419"/>
      <c r="C1419"/>
      <c r="F1419" s="146"/>
      <c r="G1419" s="146"/>
      <c r="H1419" s="146"/>
      <c r="J1419" s="146"/>
      <c r="L1419" s="146"/>
      <c r="M1419" s="146"/>
      <c r="N1419" s="146"/>
      <c r="O1419" s="146"/>
      <c r="R1419"/>
    </row>
    <row r="1420" spans="2:18">
      <c r="B1420"/>
      <c r="C1420"/>
      <c r="F1420" s="146"/>
      <c r="G1420" s="146"/>
      <c r="H1420" s="146"/>
      <c r="J1420" s="146"/>
      <c r="L1420" s="146"/>
      <c r="M1420" s="146"/>
      <c r="N1420" s="146"/>
      <c r="O1420" s="146"/>
      <c r="R1420"/>
    </row>
    <row r="1421" spans="2:18">
      <c r="B1421"/>
      <c r="C1421"/>
      <c r="F1421" s="146"/>
      <c r="G1421" s="146"/>
      <c r="H1421" s="146"/>
      <c r="J1421" s="146"/>
      <c r="L1421" s="146"/>
      <c r="M1421" s="146"/>
      <c r="N1421" s="146"/>
      <c r="O1421" s="146"/>
      <c r="R1421"/>
    </row>
    <row r="1422" spans="2:18">
      <c r="B1422"/>
      <c r="C1422"/>
      <c r="F1422" s="146"/>
      <c r="G1422" s="146"/>
      <c r="H1422" s="146"/>
      <c r="J1422" s="146"/>
      <c r="L1422" s="146"/>
      <c r="M1422" s="146"/>
      <c r="N1422" s="146"/>
      <c r="O1422" s="146"/>
      <c r="R1422"/>
    </row>
    <row r="1423" spans="2:18">
      <c r="B1423"/>
      <c r="C1423"/>
      <c r="F1423" s="146"/>
      <c r="G1423" s="146"/>
      <c r="H1423" s="146"/>
      <c r="J1423" s="146"/>
      <c r="L1423" s="146"/>
      <c r="M1423" s="146"/>
      <c r="N1423" s="146"/>
      <c r="O1423" s="146"/>
      <c r="R1423"/>
    </row>
    <row r="1424" spans="2:18">
      <c r="B1424"/>
      <c r="C1424"/>
      <c r="F1424" s="146"/>
      <c r="G1424" s="146"/>
      <c r="H1424" s="146"/>
      <c r="J1424" s="146"/>
      <c r="L1424" s="146"/>
      <c r="M1424" s="146"/>
      <c r="N1424" s="146"/>
      <c r="O1424" s="146"/>
      <c r="R1424"/>
    </row>
    <row r="1425" spans="2:18">
      <c r="B1425"/>
      <c r="C1425"/>
      <c r="F1425" s="146"/>
      <c r="G1425" s="146"/>
      <c r="H1425" s="146"/>
      <c r="J1425" s="146"/>
      <c r="L1425" s="146"/>
      <c r="M1425" s="146"/>
      <c r="N1425" s="146"/>
      <c r="O1425" s="146"/>
      <c r="R1425"/>
    </row>
    <row r="1426" spans="2:18">
      <c r="B1426"/>
      <c r="C1426"/>
      <c r="F1426" s="146"/>
      <c r="G1426" s="146"/>
      <c r="H1426" s="146"/>
      <c r="J1426" s="146"/>
      <c r="L1426" s="146"/>
      <c r="M1426" s="146"/>
      <c r="N1426" s="146"/>
      <c r="O1426" s="146"/>
      <c r="R1426"/>
    </row>
    <row r="1427" spans="2:18">
      <c r="B1427"/>
      <c r="C1427"/>
      <c r="F1427" s="146"/>
      <c r="G1427" s="146"/>
      <c r="H1427" s="146"/>
      <c r="J1427" s="146"/>
      <c r="L1427" s="146"/>
      <c r="M1427" s="146"/>
      <c r="N1427" s="146"/>
      <c r="O1427" s="146"/>
      <c r="R1427"/>
    </row>
    <row r="1428" spans="2:18">
      <c r="B1428"/>
      <c r="C1428"/>
      <c r="F1428" s="146"/>
      <c r="G1428" s="146"/>
      <c r="H1428" s="146"/>
      <c r="J1428" s="146"/>
      <c r="L1428" s="146"/>
      <c r="M1428" s="146"/>
      <c r="N1428" s="146"/>
      <c r="O1428" s="146"/>
      <c r="R1428"/>
    </row>
    <row r="1429" spans="2:18">
      <c r="B1429"/>
      <c r="C1429"/>
      <c r="F1429" s="146"/>
      <c r="G1429" s="146"/>
      <c r="H1429" s="146"/>
      <c r="J1429" s="146"/>
      <c r="L1429" s="146"/>
      <c r="M1429" s="146"/>
      <c r="N1429" s="146"/>
      <c r="O1429" s="146"/>
      <c r="R1429"/>
    </row>
    <row r="1430" spans="2:18">
      <c r="B1430"/>
      <c r="C1430"/>
      <c r="F1430" s="146"/>
      <c r="G1430" s="146"/>
      <c r="H1430" s="146"/>
      <c r="J1430" s="146"/>
      <c r="L1430" s="146"/>
      <c r="M1430" s="146"/>
      <c r="N1430" s="146"/>
      <c r="O1430" s="146"/>
      <c r="R1430"/>
    </row>
    <row r="1431" spans="2:18">
      <c r="B1431"/>
      <c r="C1431"/>
      <c r="F1431" s="146"/>
      <c r="G1431" s="146"/>
      <c r="H1431" s="146"/>
      <c r="J1431" s="146"/>
      <c r="L1431" s="146"/>
      <c r="M1431" s="146"/>
      <c r="N1431" s="146"/>
      <c r="O1431" s="146"/>
      <c r="R1431"/>
    </row>
    <row r="1432" spans="2:18">
      <c r="B1432"/>
      <c r="C1432"/>
      <c r="F1432" s="146"/>
      <c r="G1432" s="146"/>
      <c r="H1432" s="146"/>
      <c r="J1432" s="146"/>
      <c r="L1432" s="146"/>
      <c r="M1432" s="146"/>
      <c r="N1432" s="146"/>
      <c r="O1432" s="146"/>
      <c r="R1432"/>
    </row>
    <row r="1433" spans="2:18">
      <c r="B1433"/>
      <c r="C1433"/>
      <c r="F1433" s="146"/>
      <c r="G1433" s="146"/>
      <c r="H1433" s="146"/>
      <c r="J1433" s="146"/>
      <c r="L1433" s="146"/>
      <c r="M1433" s="146"/>
      <c r="N1433" s="146"/>
      <c r="O1433" s="146"/>
      <c r="R1433"/>
    </row>
    <row r="1434" spans="2:18">
      <c r="B1434"/>
      <c r="C1434"/>
      <c r="F1434" s="146"/>
      <c r="G1434" s="146"/>
      <c r="H1434" s="146"/>
      <c r="J1434" s="146"/>
      <c r="L1434" s="146"/>
      <c r="M1434" s="146"/>
      <c r="N1434" s="146"/>
      <c r="O1434" s="146"/>
      <c r="R1434"/>
    </row>
    <row r="1435" spans="2:18">
      <c r="B1435"/>
      <c r="C1435"/>
      <c r="F1435" s="146"/>
      <c r="G1435" s="146"/>
      <c r="H1435" s="146"/>
      <c r="J1435" s="146"/>
      <c r="L1435" s="146"/>
      <c r="M1435" s="146"/>
      <c r="N1435" s="146"/>
      <c r="O1435" s="146"/>
      <c r="R1435"/>
    </row>
    <row r="1436" spans="2:18">
      <c r="B1436"/>
      <c r="C1436"/>
      <c r="F1436" s="146"/>
      <c r="G1436" s="146"/>
      <c r="H1436" s="146"/>
      <c r="J1436" s="146"/>
      <c r="L1436" s="146"/>
      <c r="M1436" s="146"/>
      <c r="N1436" s="146"/>
      <c r="O1436" s="146"/>
      <c r="R1436"/>
    </row>
    <row r="1437" spans="2:18">
      <c r="B1437"/>
      <c r="C1437"/>
      <c r="F1437" s="146"/>
      <c r="G1437" s="146"/>
      <c r="H1437" s="146"/>
      <c r="J1437" s="146"/>
      <c r="L1437" s="146"/>
      <c r="M1437" s="146"/>
      <c r="N1437" s="146"/>
      <c r="O1437" s="146"/>
      <c r="R1437"/>
    </row>
    <row r="1438" spans="2:18">
      <c r="B1438"/>
      <c r="C1438"/>
      <c r="F1438" s="146"/>
      <c r="G1438" s="146"/>
      <c r="H1438" s="146"/>
      <c r="J1438" s="146"/>
      <c r="L1438" s="146"/>
      <c r="M1438" s="146"/>
      <c r="N1438" s="146"/>
      <c r="O1438" s="146"/>
      <c r="R1438"/>
    </row>
    <row r="1439" spans="2:18">
      <c r="B1439"/>
      <c r="C1439"/>
      <c r="F1439" s="146"/>
      <c r="G1439" s="146"/>
      <c r="H1439" s="146"/>
      <c r="J1439" s="146"/>
      <c r="L1439" s="146"/>
      <c r="M1439" s="146"/>
      <c r="N1439" s="146"/>
      <c r="O1439" s="146"/>
      <c r="R1439"/>
    </row>
    <row r="1440" spans="2:18">
      <c r="B1440"/>
      <c r="C1440"/>
      <c r="F1440" s="146"/>
      <c r="G1440" s="146"/>
      <c r="H1440" s="146"/>
      <c r="J1440" s="146"/>
      <c r="L1440" s="146"/>
      <c r="M1440" s="146"/>
      <c r="N1440" s="146"/>
      <c r="O1440" s="146"/>
      <c r="R1440"/>
    </row>
    <row r="1441" spans="2:18">
      <c r="B1441"/>
      <c r="C1441"/>
      <c r="F1441" s="146"/>
      <c r="G1441" s="146"/>
      <c r="H1441" s="146"/>
      <c r="J1441" s="146"/>
      <c r="L1441" s="146"/>
      <c r="M1441" s="146"/>
      <c r="N1441" s="146"/>
      <c r="O1441" s="146"/>
      <c r="R1441"/>
    </row>
    <row r="1442" spans="2:18">
      <c r="B1442"/>
      <c r="C1442"/>
      <c r="F1442" s="146"/>
      <c r="G1442" s="146"/>
      <c r="H1442" s="146"/>
      <c r="J1442" s="146"/>
      <c r="L1442" s="146"/>
      <c r="M1442" s="146"/>
      <c r="N1442" s="146"/>
      <c r="O1442" s="146"/>
      <c r="R1442"/>
    </row>
    <row r="1443" spans="2:18">
      <c r="B1443"/>
      <c r="C1443"/>
      <c r="F1443" s="146"/>
      <c r="G1443" s="146"/>
      <c r="H1443" s="146"/>
      <c r="J1443" s="146"/>
      <c r="L1443" s="146"/>
      <c r="M1443" s="146"/>
      <c r="N1443" s="146"/>
      <c r="O1443" s="146"/>
      <c r="R1443"/>
    </row>
    <row r="1444" spans="2:18">
      <c r="B1444"/>
      <c r="C1444"/>
      <c r="F1444" s="146"/>
      <c r="G1444" s="146"/>
      <c r="H1444" s="146"/>
      <c r="J1444" s="146"/>
      <c r="L1444" s="146"/>
      <c r="M1444" s="146"/>
      <c r="N1444" s="146"/>
      <c r="O1444" s="146"/>
      <c r="R1444"/>
    </row>
    <row r="1445" spans="2:18">
      <c r="B1445"/>
      <c r="C1445"/>
      <c r="F1445" s="146"/>
      <c r="G1445" s="146"/>
      <c r="H1445" s="146"/>
      <c r="J1445" s="146"/>
      <c r="L1445" s="146"/>
      <c r="M1445" s="146"/>
      <c r="N1445" s="146"/>
      <c r="O1445" s="146"/>
      <c r="R1445"/>
    </row>
    <row r="1446" spans="2:18">
      <c r="B1446"/>
      <c r="C1446"/>
      <c r="F1446" s="146"/>
      <c r="G1446" s="146"/>
      <c r="H1446" s="146"/>
      <c r="J1446" s="146"/>
      <c r="L1446" s="146"/>
      <c r="M1446" s="146"/>
      <c r="N1446" s="146"/>
      <c r="O1446" s="146"/>
      <c r="R1446"/>
    </row>
    <row r="1447" spans="2:18">
      <c r="B1447"/>
      <c r="C1447"/>
      <c r="F1447" s="146"/>
      <c r="G1447" s="146"/>
      <c r="H1447" s="146"/>
      <c r="J1447" s="146"/>
      <c r="L1447" s="146"/>
      <c r="M1447" s="146"/>
      <c r="N1447" s="146"/>
      <c r="O1447" s="146"/>
      <c r="R1447"/>
    </row>
    <row r="1448" spans="2:18">
      <c r="B1448"/>
      <c r="C1448"/>
      <c r="F1448" s="146"/>
      <c r="G1448" s="146"/>
      <c r="H1448" s="146"/>
      <c r="J1448" s="146"/>
      <c r="L1448" s="146"/>
      <c r="M1448" s="146"/>
      <c r="N1448" s="146"/>
      <c r="O1448" s="146"/>
      <c r="R1448"/>
    </row>
    <row r="1449" spans="2:18">
      <c r="B1449"/>
      <c r="C1449"/>
      <c r="F1449" s="146"/>
      <c r="G1449" s="146"/>
      <c r="H1449" s="146"/>
      <c r="J1449" s="146"/>
      <c r="L1449" s="146"/>
      <c r="M1449" s="146"/>
      <c r="N1449" s="146"/>
      <c r="O1449" s="146"/>
      <c r="R1449"/>
    </row>
    <row r="1450" spans="2:18">
      <c r="B1450"/>
      <c r="C1450"/>
      <c r="F1450" s="146"/>
      <c r="G1450" s="146"/>
      <c r="H1450" s="146"/>
      <c r="J1450" s="146"/>
      <c r="L1450" s="146"/>
      <c r="M1450" s="146"/>
      <c r="N1450" s="146"/>
      <c r="O1450" s="146"/>
      <c r="R1450"/>
    </row>
    <row r="1451" spans="2:18">
      <c r="B1451"/>
      <c r="C1451"/>
      <c r="F1451" s="146"/>
      <c r="G1451" s="146"/>
      <c r="H1451" s="146"/>
      <c r="J1451" s="146"/>
      <c r="L1451" s="146"/>
      <c r="M1451" s="146"/>
      <c r="N1451" s="146"/>
      <c r="O1451" s="146"/>
      <c r="R1451"/>
    </row>
    <row r="1452" spans="2:18">
      <c r="B1452"/>
      <c r="C1452"/>
      <c r="F1452" s="146"/>
      <c r="G1452" s="146"/>
      <c r="H1452" s="146"/>
      <c r="J1452" s="146"/>
      <c r="L1452" s="146"/>
      <c r="M1452" s="146"/>
      <c r="N1452" s="146"/>
      <c r="O1452" s="146"/>
      <c r="R1452"/>
    </row>
    <row r="1453" spans="2:18">
      <c r="B1453"/>
      <c r="C1453"/>
      <c r="F1453" s="146"/>
      <c r="G1453" s="146"/>
      <c r="H1453" s="146"/>
      <c r="J1453" s="146"/>
      <c r="L1453" s="146"/>
      <c r="M1453" s="146"/>
      <c r="N1453" s="146"/>
      <c r="O1453" s="146"/>
      <c r="R1453"/>
    </row>
    <row r="1454" spans="2:18">
      <c r="B1454"/>
      <c r="C1454"/>
      <c r="F1454" s="146"/>
      <c r="G1454" s="146"/>
      <c r="H1454" s="146"/>
      <c r="J1454" s="146"/>
      <c r="L1454" s="146"/>
      <c r="M1454" s="146"/>
      <c r="N1454" s="146"/>
      <c r="O1454" s="146"/>
      <c r="R1454"/>
    </row>
    <row r="1455" spans="2:18">
      <c r="B1455"/>
      <c r="C1455"/>
      <c r="F1455" s="146"/>
      <c r="G1455" s="146"/>
      <c r="H1455" s="146"/>
      <c r="J1455" s="146"/>
      <c r="L1455" s="146"/>
      <c r="M1455" s="146"/>
      <c r="N1455" s="146"/>
      <c r="O1455" s="146"/>
      <c r="R1455"/>
    </row>
    <row r="1456" spans="2:18">
      <c r="B1456"/>
      <c r="C1456"/>
      <c r="F1456" s="146"/>
      <c r="G1456" s="146"/>
      <c r="H1456" s="146"/>
      <c r="J1456" s="146"/>
      <c r="L1456" s="146"/>
      <c r="M1456" s="146"/>
      <c r="N1456" s="146"/>
      <c r="O1456" s="146"/>
      <c r="R1456"/>
    </row>
    <row r="1457" spans="2:18">
      <c r="B1457"/>
      <c r="C1457"/>
      <c r="F1457" s="146"/>
      <c r="G1457" s="146"/>
      <c r="H1457" s="146"/>
      <c r="J1457" s="146"/>
      <c r="L1457" s="146"/>
      <c r="M1457" s="146"/>
      <c r="N1457" s="146"/>
      <c r="O1457" s="146"/>
      <c r="R1457"/>
    </row>
    <row r="1458" spans="2:18">
      <c r="B1458"/>
      <c r="C1458"/>
      <c r="F1458" s="146"/>
      <c r="G1458" s="146"/>
      <c r="H1458" s="146"/>
      <c r="J1458" s="146"/>
      <c r="L1458" s="146"/>
      <c r="M1458" s="146"/>
      <c r="N1458" s="146"/>
      <c r="O1458" s="146"/>
      <c r="R1458"/>
    </row>
    <row r="1459" spans="2:18">
      <c r="B1459"/>
      <c r="C1459"/>
      <c r="F1459" s="146"/>
      <c r="G1459" s="146"/>
      <c r="H1459" s="146"/>
      <c r="J1459" s="146"/>
      <c r="L1459" s="146"/>
      <c r="M1459" s="146"/>
      <c r="N1459" s="146"/>
      <c r="O1459" s="146"/>
      <c r="R1459"/>
    </row>
    <row r="1460" spans="2:18">
      <c r="B1460"/>
      <c r="C1460"/>
      <c r="F1460" s="146"/>
      <c r="G1460" s="146"/>
      <c r="H1460" s="146"/>
      <c r="J1460" s="146"/>
      <c r="L1460" s="146"/>
      <c r="M1460" s="146"/>
      <c r="N1460" s="146"/>
      <c r="O1460" s="146"/>
      <c r="R1460"/>
    </row>
    <row r="1461" spans="2:18">
      <c r="B1461"/>
      <c r="C1461"/>
      <c r="F1461" s="146"/>
      <c r="G1461" s="146"/>
      <c r="H1461" s="146"/>
      <c r="J1461" s="146"/>
      <c r="L1461" s="146"/>
      <c r="M1461" s="146"/>
      <c r="N1461" s="146"/>
      <c r="O1461" s="146"/>
      <c r="R1461"/>
    </row>
    <row r="1462" spans="2:18">
      <c r="B1462"/>
      <c r="C1462"/>
      <c r="F1462" s="146"/>
      <c r="G1462" s="146"/>
      <c r="H1462" s="146"/>
      <c r="J1462" s="146"/>
      <c r="L1462" s="146"/>
      <c r="M1462" s="146"/>
      <c r="N1462" s="146"/>
      <c r="O1462" s="146"/>
      <c r="R1462"/>
    </row>
    <row r="1463" spans="2:18">
      <c r="B1463"/>
      <c r="C1463"/>
      <c r="F1463" s="146"/>
      <c r="G1463" s="146"/>
      <c r="H1463" s="146"/>
      <c r="J1463" s="146"/>
      <c r="L1463" s="146"/>
      <c r="M1463" s="146"/>
      <c r="N1463" s="146"/>
      <c r="O1463" s="146"/>
      <c r="R1463"/>
    </row>
    <row r="1464" spans="2:18">
      <c r="B1464"/>
      <c r="C1464"/>
      <c r="F1464" s="146"/>
      <c r="G1464" s="146"/>
      <c r="H1464" s="146"/>
      <c r="J1464" s="146"/>
      <c r="L1464" s="146"/>
      <c r="M1464" s="146"/>
      <c r="N1464" s="146"/>
      <c r="O1464" s="146"/>
      <c r="R1464"/>
    </row>
    <row r="1465" spans="2:18">
      <c r="B1465"/>
      <c r="C1465"/>
      <c r="F1465" s="146"/>
      <c r="G1465" s="146"/>
      <c r="H1465" s="146"/>
      <c r="J1465" s="146"/>
      <c r="L1465" s="146"/>
      <c r="M1465" s="146"/>
      <c r="N1465" s="146"/>
      <c r="O1465" s="146"/>
      <c r="R1465"/>
    </row>
    <row r="1466" spans="2:18">
      <c r="B1466"/>
      <c r="C1466"/>
      <c r="F1466" s="146"/>
      <c r="G1466" s="146"/>
      <c r="H1466" s="146"/>
      <c r="J1466" s="146"/>
      <c r="L1466" s="146"/>
      <c r="M1466" s="146"/>
      <c r="N1466" s="146"/>
      <c r="O1466" s="146"/>
      <c r="R1466"/>
    </row>
    <row r="1467" spans="2:18">
      <c r="B1467"/>
      <c r="C1467"/>
      <c r="F1467" s="146"/>
      <c r="G1467" s="146"/>
      <c r="H1467" s="146"/>
      <c r="J1467" s="146"/>
      <c r="L1467" s="146"/>
      <c r="M1467" s="146"/>
      <c r="N1467" s="146"/>
      <c r="O1467" s="146"/>
      <c r="R1467"/>
    </row>
    <row r="1468" spans="2:18">
      <c r="B1468"/>
      <c r="C1468"/>
      <c r="F1468" s="146"/>
      <c r="G1468" s="146"/>
      <c r="H1468" s="146"/>
      <c r="J1468" s="146"/>
      <c r="L1468" s="146"/>
      <c r="M1468" s="146"/>
      <c r="N1468" s="146"/>
      <c r="O1468" s="146"/>
      <c r="R1468"/>
    </row>
    <row r="1469" spans="2:18">
      <c r="B1469"/>
      <c r="C1469"/>
      <c r="F1469" s="146"/>
      <c r="G1469" s="146"/>
      <c r="H1469" s="146"/>
      <c r="J1469" s="146"/>
      <c r="L1469" s="146"/>
      <c r="M1469" s="146"/>
      <c r="N1469" s="146"/>
      <c r="O1469" s="146"/>
      <c r="R1469"/>
    </row>
    <row r="1470" spans="2:18">
      <c r="B1470"/>
      <c r="C1470"/>
      <c r="F1470" s="146"/>
      <c r="G1470" s="146"/>
      <c r="H1470" s="146"/>
      <c r="J1470" s="146"/>
      <c r="L1470" s="146"/>
      <c r="M1470" s="146"/>
      <c r="N1470" s="146"/>
      <c r="O1470" s="146"/>
      <c r="R1470"/>
    </row>
    <row r="1471" spans="2:18">
      <c r="B1471"/>
      <c r="C1471"/>
      <c r="F1471" s="146"/>
      <c r="G1471" s="146"/>
      <c r="H1471" s="146"/>
      <c r="J1471" s="146"/>
      <c r="L1471" s="146"/>
      <c r="M1471" s="146"/>
      <c r="N1471" s="146"/>
      <c r="O1471" s="146"/>
      <c r="R1471"/>
    </row>
    <row r="1472" spans="2:18">
      <c r="B1472"/>
      <c r="C1472"/>
      <c r="F1472" s="146"/>
      <c r="G1472" s="146"/>
      <c r="H1472" s="146"/>
      <c r="J1472" s="146"/>
      <c r="L1472" s="146"/>
      <c r="M1472" s="146"/>
      <c r="N1472" s="146"/>
      <c r="O1472" s="146"/>
      <c r="R1472"/>
    </row>
    <row r="1473" spans="2:18">
      <c r="B1473"/>
      <c r="C1473"/>
      <c r="F1473" s="146"/>
      <c r="G1473" s="146"/>
      <c r="H1473" s="146"/>
      <c r="J1473" s="146"/>
      <c r="L1473" s="146"/>
      <c r="M1473" s="146"/>
      <c r="N1473" s="146"/>
      <c r="O1473" s="146"/>
      <c r="R1473"/>
    </row>
    <row r="1474" spans="2:18">
      <c r="B1474"/>
      <c r="C1474"/>
      <c r="F1474" s="146"/>
      <c r="G1474" s="146"/>
      <c r="H1474" s="146"/>
      <c r="J1474" s="146"/>
      <c r="L1474" s="146"/>
      <c r="M1474" s="146"/>
      <c r="N1474" s="146"/>
      <c r="O1474" s="146"/>
      <c r="R1474"/>
    </row>
    <row r="1475" spans="2:18">
      <c r="B1475"/>
      <c r="C1475"/>
      <c r="F1475" s="146"/>
      <c r="G1475" s="146"/>
      <c r="H1475" s="146"/>
      <c r="J1475" s="146"/>
      <c r="L1475" s="146"/>
      <c r="M1475" s="146"/>
      <c r="N1475" s="146"/>
      <c r="O1475" s="146"/>
      <c r="R1475"/>
    </row>
    <row r="1476" spans="2:18">
      <c r="B1476"/>
      <c r="C1476"/>
      <c r="F1476" s="146"/>
      <c r="G1476" s="146"/>
      <c r="H1476" s="146"/>
      <c r="J1476" s="146"/>
      <c r="L1476" s="146"/>
      <c r="M1476" s="146"/>
      <c r="N1476" s="146"/>
      <c r="O1476" s="146"/>
      <c r="R1476"/>
    </row>
    <row r="1477" spans="2:18">
      <c r="B1477"/>
      <c r="C1477"/>
      <c r="F1477" s="146"/>
      <c r="G1477" s="146"/>
      <c r="H1477" s="146"/>
      <c r="J1477" s="146"/>
      <c r="L1477" s="146"/>
      <c r="M1477" s="146"/>
      <c r="N1477" s="146"/>
      <c r="O1477" s="146"/>
      <c r="R1477"/>
    </row>
    <row r="1478" spans="2:18">
      <c r="B1478"/>
      <c r="C1478"/>
      <c r="F1478" s="146"/>
      <c r="G1478" s="146"/>
      <c r="H1478" s="146"/>
      <c r="J1478" s="146"/>
      <c r="L1478" s="146"/>
      <c r="M1478" s="146"/>
      <c r="N1478" s="146"/>
      <c r="O1478" s="146"/>
      <c r="R1478"/>
    </row>
    <row r="1479" spans="2:18">
      <c r="B1479"/>
      <c r="C1479"/>
      <c r="F1479" s="146"/>
      <c r="G1479" s="146"/>
      <c r="H1479" s="146"/>
      <c r="J1479" s="146"/>
      <c r="L1479" s="146"/>
      <c r="M1479" s="146"/>
      <c r="N1479" s="146"/>
      <c r="O1479" s="146"/>
      <c r="R1479"/>
    </row>
    <row r="1480" spans="2:18">
      <c r="B1480"/>
      <c r="C1480"/>
      <c r="F1480" s="146"/>
      <c r="G1480" s="146"/>
      <c r="H1480" s="146"/>
      <c r="J1480" s="146"/>
      <c r="L1480" s="146"/>
      <c r="M1480" s="146"/>
      <c r="N1480" s="146"/>
      <c r="O1480" s="146"/>
      <c r="R1480"/>
    </row>
    <row r="1481" spans="2:18">
      <c r="B1481"/>
      <c r="C1481"/>
      <c r="F1481" s="146"/>
      <c r="G1481" s="146"/>
      <c r="H1481" s="146"/>
      <c r="J1481" s="146"/>
      <c r="L1481" s="146"/>
      <c r="M1481" s="146"/>
      <c r="N1481" s="146"/>
      <c r="O1481" s="146"/>
      <c r="R1481"/>
    </row>
    <row r="1482" spans="2:18">
      <c r="B1482"/>
      <c r="C1482"/>
      <c r="F1482" s="146"/>
      <c r="G1482" s="146"/>
      <c r="H1482" s="146"/>
      <c r="J1482" s="146"/>
      <c r="L1482" s="146"/>
      <c r="M1482" s="146"/>
      <c r="N1482" s="146"/>
      <c r="O1482" s="146"/>
      <c r="R1482"/>
    </row>
    <row r="1483" spans="2:18">
      <c r="B1483"/>
      <c r="C1483"/>
      <c r="F1483" s="146"/>
      <c r="G1483" s="146"/>
      <c r="H1483" s="146"/>
      <c r="J1483" s="146"/>
      <c r="L1483" s="146"/>
      <c r="M1483" s="146"/>
      <c r="N1483" s="146"/>
      <c r="O1483" s="146"/>
      <c r="R1483"/>
    </row>
    <row r="1484" spans="2:18">
      <c r="B1484"/>
      <c r="C1484"/>
      <c r="F1484" s="146"/>
      <c r="G1484" s="146"/>
      <c r="H1484" s="146"/>
      <c r="J1484" s="146"/>
      <c r="L1484" s="146"/>
      <c r="M1484" s="146"/>
      <c r="N1484" s="146"/>
      <c r="O1484" s="146"/>
      <c r="R1484"/>
    </row>
    <row r="1485" spans="2:18">
      <c r="B1485"/>
      <c r="C1485"/>
      <c r="F1485" s="146"/>
      <c r="G1485" s="146"/>
      <c r="H1485" s="146"/>
      <c r="J1485" s="146"/>
      <c r="L1485" s="146"/>
      <c r="M1485" s="146"/>
      <c r="N1485" s="146"/>
      <c r="O1485" s="146"/>
      <c r="R1485"/>
    </row>
    <row r="1486" spans="2:18">
      <c r="B1486"/>
      <c r="C1486"/>
      <c r="F1486" s="146"/>
      <c r="G1486" s="146"/>
      <c r="H1486" s="146"/>
      <c r="J1486" s="146"/>
      <c r="L1486" s="146"/>
      <c r="M1486" s="146"/>
      <c r="N1486" s="146"/>
      <c r="O1486" s="146"/>
      <c r="R1486"/>
    </row>
    <row r="1487" spans="2:18">
      <c r="B1487"/>
      <c r="C1487"/>
      <c r="F1487" s="146"/>
      <c r="G1487" s="146"/>
      <c r="H1487" s="146"/>
      <c r="J1487" s="146"/>
      <c r="L1487" s="146"/>
      <c r="M1487" s="146"/>
      <c r="N1487" s="146"/>
      <c r="O1487" s="146"/>
      <c r="R1487"/>
    </row>
    <row r="1488" spans="2:18">
      <c r="B1488"/>
      <c r="C1488"/>
      <c r="F1488" s="146"/>
      <c r="G1488" s="146"/>
      <c r="H1488" s="146"/>
      <c r="J1488" s="146"/>
      <c r="L1488" s="146"/>
      <c r="M1488" s="146"/>
      <c r="N1488" s="146"/>
      <c r="O1488" s="146"/>
      <c r="R1488"/>
    </row>
    <row r="1489" spans="2:18">
      <c r="B1489"/>
      <c r="C1489"/>
      <c r="F1489" s="146"/>
      <c r="G1489" s="146"/>
      <c r="H1489" s="146"/>
      <c r="J1489" s="146"/>
      <c r="L1489" s="146"/>
      <c r="M1489" s="146"/>
      <c r="N1489" s="146"/>
      <c r="O1489" s="146"/>
      <c r="R1489"/>
    </row>
    <row r="1490" spans="2:18">
      <c r="B1490"/>
      <c r="C1490"/>
      <c r="F1490" s="146"/>
      <c r="G1490" s="146"/>
      <c r="H1490" s="146"/>
      <c r="J1490" s="146"/>
      <c r="L1490" s="146"/>
      <c r="M1490" s="146"/>
      <c r="N1490" s="146"/>
      <c r="O1490" s="146"/>
      <c r="R1490"/>
    </row>
    <row r="1491" spans="2:18">
      <c r="B1491"/>
      <c r="C1491"/>
      <c r="F1491" s="146"/>
      <c r="G1491" s="146"/>
      <c r="H1491" s="146"/>
      <c r="J1491" s="146"/>
      <c r="L1491" s="146"/>
      <c r="M1491" s="146"/>
      <c r="N1491" s="146"/>
      <c r="O1491" s="146"/>
      <c r="R1491"/>
    </row>
    <row r="1492" spans="2:18">
      <c r="B1492"/>
      <c r="C1492"/>
      <c r="F1492" s="146"/>
      <c r="G1492" s="146"/>
      <c r="H1492" s="146"/>
      <c r="J1492" s="146"/>
      <c r="L1492" s="146"/>
      <c r="M1492" s="146"/>
      <c r="N1492" s="146"/>
      <c r="O1492" s="146"/>
      <c r="R1492"/>
    </row>
    <row r="1493" spans="2:18">
      <c r="B1493"/>
      <c r="C1493"/>
      <c r="F1493" s="146"/>
      <c r="G1493" s="146"/>
      <c r="H1493" s="146"/>
      <c r="J1493" s="146"/>
      <c r="L1493" s="146"/>
      <c r="M1493" s="146"/>
      <c r="N1493" s="146"/>
      <c r="O1493" s="146"/>
      <c r="R1493"/>
    </row>
    <row r="1494" spans="2:18">
      <c r="B1494"/>
      <c r="C1494"/>
      <c r="F1494" s="146"/>
      <c r="G1494" s="146"/>
      <c r="H1494" s="146"/>
      <c r="J1494" s="146"/>
      <c r="L1494" s="146"/>
      <c r="M1494" s="146"/>
      <c r="N1494" s="146"/>
      <c r="O1494" s="146"/>
      <c r="R1494"/>
    </row>
    <row r="1495" spans="2:18">
      <c r="B1495"/>
      <c r="C1495"/>
      <c r="F1495" s="146"/>
      <c r="G1495" s="146"/>
      <c r="H1495" s="146"/>
      <c r="J1495" s="146"/>
      <c r="L1495" s="146"/>
      <c r="M1495" s="146"/>
      <c r="N1495" s="146"/>
      <c r="O1495" s="146"/>
      <c r="R1495"/>
    </row>
    <row r="1496" spans="2:18">
      <c r="B1496"/>
      <c r="C1496"/>
      <c r="F1496" s="146"/>
      <c r="G1496" s="146"/>
      <c r="H1496" s="146"/>
      <c r="J1496" s="146"/>
      <c r="L1496" s="146"/>
      <c r="M1496" s="146"/>
      <c r="N1496" s="146"/>
      <c r="O1496" s="146"/>
      <c r="R1496"/>
    </row>
    <row r="1497" spans="2:18">
      <c r="B1497"/>
      <c r="C1497"/>
      <c r="F1497" s="146"/>
      <c r="G1497" s="146"/>
      <c r="H1497" s="146"/>
      <c r="J1497" s="146"/>
      <c r="L1497" s="146"/>
      <c r="M1497" s="146"/>
      <c r="N1497" s="146"/>
      <c r="O1497" s="146"/>
      <c r="R1497"/>
    </row>
    <row r="1498" spans="2:18">
      <c r="B1498"/>
      <c r="C1498"/>
      <c r="F1498" s="146"/>
      <c r="G1498" s="146"/>
      <c r="H1498" s="146"/>
      <c r="J1498" s="146"/>
      <c r="L1498" s="146"/>
      <c r="M1498" s="146"/>
      <c r="N1498" s="146"/>
      <c r="O1498" s="146"/>
      <c r="R1498"/>
    </row>
    <row r="1499" spans="2:18">
      <c r="B1499"/>
      <c r="C1499"/>
      <c r="F1499" s="146"/>
      <c r="G1499" s="146"/>
      <c r="H1499" s="146"/>
      <c r="J1499" s="146"/>
      <c r="L1499" s="146"/>
      <c r="M1499" s="146"/>
      <c r="N1499" s="146"/>
      <c r="O1499" s="146"/>
      <c r="R1499"/>
    </row>
    <row r="1500" spans="2:18">
      <c r="B1500"/>
      <c r="C1500"/>
      <c r="F1500" s="146"/>
      <c r="G1500" s="146"/>
      <c r="H1500" s="146"/>
      <c r="J1500" s="146"/>
      <c r="L1500" s="146"/>
      <c r="M1500" s="146"/>
      <c r="N1500" s="146"/>
      <c r="O1500" s="146"/>
      <c r="R1500"/>
    </row>
    <row r="1501" spans="2:18">
      <c r="B1501"/>
      <c r="C1501"/>
      <c r="F1501" s="146"/>
      <c r="G1501" s="146"/>
      <c r="H1501" s="146"/>
      <c r="J1501" s="146"/>
      <c r="L1501" s="146"/>
      <c r="M1501" s="146"/>
      <c r="N1501" s="146"/>
      <c r="O1501" s="146"/>
      <c r="R1501"/>
    </row>
    <row r="1502" spans="2:18">
      <c r="B1502"/>
      <c r="C1502"/>
      <c r="F1502" s="146"/>
      <c r="G1502" s="146"/>
      <c r="H1502" s="146"/>
      <c r="J1502" s="146"/>
      <c r="L1502" s="146"/>
      <c r="M1502" s="146"/>
      <c r="N1502" s="146"/>
      <c r="O1502" s="146"/>
      <c r="R1502"/>
    </row>
    <row r="1503" spans="2:18">
      <c r="B1503"/>
      <c r="C1503"/>
      <c r="F1503" s="146"/>
      <c r="G1503" s="146"/>
      <c r="H1503" s="146"/>
      <c r="J1503" s="146"/>
      <c r="L1503" s="146"/>
      <c r="M1503" s="146"/>
      <c r="N1503" s="146"/>
      <c r="O1503" s="146"/>
      <c r="R1503"/>
    </row>
    <row r="1504" spans="2:18">
      <c r="B1504"/>
      <c r="C1504"/>
      <c r="F1504" s="146"/>
      <c r="G1504" s="146"/>
      <c r="H1504" s="146"/>
      <c r="J1504" s="146"/>
      <c r="L1504" s="146"/>
      <c r="M1504" s="146"/>
      <c r="N1504" s="146"/>
      <c r="O1504" s="146"/>
      <c r="R1504"/>
    </row>
    <row r="1505" spans="2:18">
      <c r="B1505"/>
      <c r="C1505"/>
      <c r="F1505" s="146"/>
      <c r="G1505" s="146"/>
      <c r="H1505" s="146"/>
      <c r="J1505" s="146"/>
      <c r="L1505" s="146"/>
      <c r="M1505" s="146"/>
      <c r="N1505" s="146"/>
      <c r="O1505" s="146"/>
      <c r="R1505"/>
    </row>
    <row r="1506" spans="2:18">
      <c r="B1506"/>
      <c r="C1506"/>
      <c r="F1506" s="146"/>
      <c r="G1506" s="146"/>
      <c r="H1506" s="146"/>
      <c r="J1506" s="146"/>
      <c r="L1506" s="146"/>
      <c r="M1506" s="146"/>
      <c r="N1506" s="146"/>
      <c r="O1506" s="146"/>
      <c r="R1506"/>
    </row>
    <row r="1507" spans="2:18">
      <c r="B1507"/>
      <c r="C1507"/>
      <c r="F1507" s="146"/>
      <c r="G1507" s="146"/>
      <c r="H1507" s="146"/>
      <c r="J1507" s="146"/>
      <c r="L1507" s="146"/>
      <c r="M1507" s="146"/>
      <c r="N1507" s="146"/>
      <c r="O1507" s="146"/>
      <c r="R1507"/>
    </row>
    <row r="1508" spans="2:18">
      <c r="B1508"/>
      <c r="C1508"/>
      <c r="F1508" s="146"/>
      <c r="G1508" s="146"/>
      <c r="H1508" s="146"/>
      <c r="J1508" s="146"/>
      <c r="L1508" s="146"/>
      <c r="M1508" s="146"/>
      <c r="N1508" s="146"/>
      <c r="O1508" s="146"/>
      <c r="R1508"/>
    </row>
    <row r="1509" spans="2:18">
      <c r="B1509"/>
      <c r="C1509"/>
      <c r="F1509" s="146"/>
      <c r="G1509" s="146"/>
      <c r="H1509" s="146"/>
      <c r="J1509" s="146"/>
      <c r="L1509" s="146"/>
      <c r="M1509" s="146"/>
      <c r="N1509" s="146"/>
      <c r="O1509" s="146"/>
      <c r="R1509"/>
    </row>
    <row r="1510" spans="2:18">
      <c r="B1510"/>
      <c r="C1510"/>
      <c r="F1510" s="146"/>
      <c r="G1510" s="146"/>
      <c r="H1510" s="146"/>
      <c r="J1510" s="146"/>
      <c r="L1510" s="146"/>
      <c r="M1510" s="146"/>
      <c r="N1510" s="146"/>
      <c r="O1510" s="146"/>
      <c r="R1510"/>
    </row>
    <row r="1511" spans="2:18">
      <c r="B1511"/>
      <c r="C1511"/>
      <c r="F1511" s="146"/>
      <c r="G1511" s="146"/>
      <c r="H1511" s="146"/>
      <c r="J1511" s="146"/>
      <c r="L1511" s="146"/>
      <c r="M1511" s="146"/>
      <c r="N1511" s="146"/>
      <c r="O1511" s="146"/>
      <c r="R1511"/>
    </row>
    <row r="1512" spans="2:18">
      <c r="B1512"/>
      <c r="C1512"/>
      <c r="F1512" s="146"/>
      <c r="G1512" s="146"/>
      <c r="H1512" s="146"/>
      <c r="J1512" s="146"/>
      <c r="L1512" s="146"/>
      <c r="M1512" s="146"/>
      <c r="N1512" s="146"/>
      <c r="O1512" s="146"/>
      <c r="R1512"/>
    </row>
    <row r="1513" spans="2:18">
      <c r="B1513"/>
      <c r="C1513"/>
      <c r="F1513" s="146"/>
      <c r="G1513" s="146"/>
      <c r="H1513" s="146"/>
      <c r="J1513" s="146"/>
      <c r="L1513" s="146"/>
      <c r="M1513" s="146"/>
      <c r="N1513" s="146"/>
      <c r="O1513" s="146"/>
      <c r="R1513"/>
    </row>
    <row r="1514" spans="2:18">
      <c r="B1514"/>
      <c r="C1514"/>
      <c r="F1514" s="146"/>
      <c r="G1514" s="146"/>
      <c r="H1514" s="146"/>
      <c r="J1514" s="146"/>
      <c r="L1514" s="146"/>
      <c r="M1514" s="146"/>
      <c r="N1514" s="146"/>
      <c r="O1514" s="146"/>
      <c r="R1514"/>
    </row>
    <row r="1515" spans="2:18">
      <c r="B1515"/>
      <c r="C1515"/>
      <c r="F1515" s="146"/>
      <c r="G1515" s="146"/>
      <c r="H1515" s="146"/>
      <c r="J1515" s="146"/>
      <c r="L1515" s="146"/>
      <c r="M1515" s="146"/>
      <c r="N1515" s="146"/>
      <c r="O1515" s="146"/>
      <c r="R1515"/>
    </row>
    <row r="1516" spans="2:18">
      <c r="B1516"/>
      <c r="C1516"/>
      <c r="F1516" s="146"/>
      <c r="G1516" s="146"/>
      <c r="H1516" s="146"/>
      <c r="J1516" s="146"/>
      <c r="L1516" s="146"/>
      <c r="M1516" s="146"/>
      <c r="N1516" s="146"/>
      <c r="O1516" s="146"/>
      <c r="R1516"/>
    </row>
    <row r="1517" spans="2:18">
      <c r="B1517"/>
      <c r="C1517"/>
      <c r="F1517" s="146"/>
      <c r="G1517" s="146"/>
      <c r="H1517" s="146"/>
      <c r="J1517" s="146"/>
      <c r="L1517" s="146"/>
      <c r="M1517" s="146"/>
      <c r="N1517" s="146"/>
      <c r="O1517" s="146"/>
      <c r="R1517"/>
    </row>
    <row r="1518" spans="2:18">
      <c r="B1518"/>
      <c r="C1518"/>
      <c r="F1518" s="146"/>
      <c r="G1518" s="146"/>
      <c r="H1518" s="146"/>
      <c r="J1518" s="146"/>
      <c r="L1518" s="146"/>
      <c r="M1518" s="146"/>
      <c r="N1518" s="146"/>
      <c r="O1518" s="146"/>
      <c r="R1518"/>
    </row>
    <row r="1519" spans="2:18">
      <c r="B1519"/>
      <c r="C1519"/>
      <c r="F1519" s="146"/>
      <c r="G1519" s="146"/>
      <c r="H1519" s="146"/>
      <c r="J1519" s="146"/>
      <c r="L1519" s="146"/>
      <c r="M1519" s="146"/>
      <c r="N1519" s="146"/>
      <c r="O1519" s="146"/>
      <c r="R1519"/>
    </row>
    <row r="1520" spans="2:18">
      <c r="B1520"/>
      <c r="C1520"/>
      <c r="F1520" s="146"/>
      <c r="G1520" s="146"/>
      <c r="H1520" s="146"/>
      <c r="J1520" s="146"/>
      <c r="L1520" s="146"/>
      <c r="M1520" s="146"/>
      <c r="N1520" s="146"/>
      <c r="O1520" s="146"/>
      <c r="R1520"/>
    </row>
    <row r="1521" spans="2:18">
      <c r="B1521"/>
      <c r="C1521"/>
      <c r="F1521" s="146"/>
      <c r="G1521" s="146"/>
      <c r="H1521" s="146"/>
      <c r="J1521" s="146"/>
      <c r="L1521" s="146"/>
      <c r="M1521" s="146"/>
      <c r="N1521" s="146"/>
      <c r="O1521" s="146"/>
      <c r="R1521"/>
    </row>
    <row r="1522" spans="2:18">
      <c r="B1522"/>
      <c r="C1522"/>
      <c r="F1522" s="146"/>
      <c r="G1522" s="146"/>
      <c r="H1522" s="146"/>
      <c r="J1522" s="146"/>
      <c r="L1522" s="146"/>
      <c r="M1522" s="146"/>
      <c r="N1522" s="146"/>
      <c r="O1522" s="146"/>
      <c r="R1522"/>
    </row>
    <row r="1523" spans="2:18">
      <c r="B1523"/>
      <c r="C1523"/>
      <c r="F1523" s="146"/>
      <c r="G1523" s="146"/>
      <c r="H1523" s="146"/>
      <c r="J1523" s="146"/>
      <c r="L1523" s="146"/>
      <c r="M1523" s="146"/>
      <c r="N1523" s="146"/>
      <c r="O1523" s="146"/>
      <c r="R1523"/>
    </row>
    <row r="1524" spans="2:18">
      <c r="B1524"/>
      <c r="C1524"/>
      <c r="F1524" s="146"/>
      <c r="G1524" s="146"/>
      <c r="H1524" s="146"/>
      <c r="J1524" s="146"/>
      <c r="L1524" s="146"/>
      <c r="M1524" s="146"/>
      <c r="N1524" s="146"/>
      <c r="O1524" s="146"/>
      <c r="R1524"/>
    </row>
    <row r="1525" spans="2:18">
      <c r="B1525"/>
      <c r="C1525"/>
      <c r="F1525" s="146"/>
      <c r="G1525" s="146"/>
      <c r="H1525" s="146"/>
      <c r="J1525" s="146"/>
      <c r="L1525" s="146"/>
      <c r="M1525" s="146"/>
      <c r="N1525" s="146"/>
      <c r="O1525" s="146"/>
      <c r="R1525"/>
    </row>
    <row r="1526" spans="2:18">
      <c r="B1526"/>
      <c r="C1526"/>
      <c r="F1526" s="146"/>
      <c r="G1526" s="146"/>
      <c r="H1526" s="146"/>
      <c r="J1526" s="146"/>
      <c r="L1526" s="146"/>
      <c r="M1526" s="146"/>
      <c r="N1526" s="146"/>
      <c r="O1526" s="146"/>
      <c r="R1526"/>
    </row>
    <row r="1527" spans="2:18">
      <c r="B1527"/>
      <c r="C1527"/>
      <c r="F1527" s="146"/>
      <c r="G1527" s="146"/>
      <c r="H1527" s="146"/>
      <c r="J1527" s="146"/>
      <c r="L1527" s="146"/>
      <c r="M1527" s="146"/>
      <c r="N1527" s="146"/>
      <c r="O1527" s="146"/>
      <c r="R1527"/>
    </row>
    <row r="1528" spans="2:18">
      <c r="B1528"/>
      <c r="C1528"/>
      <c r="F1528" s="146"/>
      <c r="G1528" s="146"/>
      <c r="H1528" s="146"/>
      <c r="J1528" s="146"/>
      <c r="L1528" s="146"/>
      <c r="M1528" s="146"/>
      <c r="N1528" s="146"/>
      <c r="O1528" s="146"/>
      <c r="R1528"/>
    </row>
    <row r="1529" spans="2:18">
      <c r="B1529"/>
      <c r="C1529"/>
      <c r="F1529" s="146"/>
      <c r="G1529" s="146"/>
      <c r="H1529" s="146"/>
      <c r="J1529" s="146"/>
      <c r="L1529" s="146"/>
      <c r="M1529" s="146"/>
      <c r="N1529" s="146"/>
      <c r="O1529" s="146"/>
      <c r="R1529"/>
    </row>
    <row r="1530" spans="2:18">
      <c r="B1530"/>
      <c r="C1530"/>
      <c r="F1530" s="146"/>
      <c r="G1530" s="146"/>
      <c r="H1530" s="146"/>
      <c r="J1530" s="146"/>
      <c r="L1530" s="146"/>
      <c r="M1530" s="146"/>
      <c r="N1530" s="146"/>
      <c r="O1530" s="146"/>
      <c r="R1530"/>
    </row>
    <row r="1531" spans="2:18">
      <c r="B1531"/>
      <c r="C1531"/>
      <c r="F1531" s="146"/>
      <c r="G1531" s="146"/>
      <c r="H1531" s="146"/>
      <c r="J1531" s="146"/>
      <c r="L1531" s="146"/>
      <c r="M1531" s="146"/>
      <c r="N1531" s="146"/>
      <c r="O1531" s="146"/>
      <c r="R1531"/>
    </row>
    <row r="1532" spans="2:18">
      <c r="B1532"/>
      <c r="C1532"/>
      <c r="F1532" s="146"/>
      <c r="G1532" s="146"/>
      <c r="H1532" s="146"/>
      <c r="J1532" s="146"/>
      <c r="L1532" s="146"/>
      <c r="M1532" s="146"/>
      <c r="N1532" s="146"/>
      <c r="O1532" s="146"/>
      <c r="R1532"/>
    </row>
    <row r="1533" spans="2:18">
      <c r="B1533"/>
      <c r="C1533"/>
      <c r="F1533" s="146"/>
      <c r="G1533" s="146"/>
      <c r="H1533" s="146"/>
      <c r="J1533" s="146"/>
      <c r="L1533" s="146"/>
      <c r="M1533" s="146"/>
      <c r="N1533" s="146"/>
      <c r="O1533" s="146"/>
      <c r="R1533"/>
    </row>
    <row r="1534" spans="2:18">
      <c r="B1534"/>
      <c r="C1534"/>
      <c r="F1534" s="146"/>
      <c r="G1534" s="146"/>
      <c r="H1534" s="146"/>
      <c r="J1534" s="146"/>
      <c r="L1534" s="146"/>
      <c r="M1534" s="146"/>
      <c r="N1534" s="146"/>
      <c r="O1534" s="146"/>
      <c r="R1534"/>
    </row>
    <row r="1535" spans="2:18">
      <c r="B1535"/>
      <c r="C1535"/>
      <c r="F1535" s="146"/>
      <c r="G1535" s="146"/>
      <c r="H1535" s="146"/>
      <c r="J1535" s="146"/>
      <c r="L1535" s="146"/>
      <c r="M1535" s="146"/>
      <c r="N1535" s="146"/>
      <c r="O1535" s="146"/>
      <c r="R1535"/>
    </row>
    <row r="1536" spans="2:18">
      <c r="B1536"/>
      <c r="C1536"/>
      <c r="F1536" s="146"/>
      <c r="G1536" s="146"/>
      <c r="H1536" s="146"/>
      <c r="J1536" s="146"/>
      <c r="L1536" s="146"/>
      <c r="M1536" s="146"/>
      <c r="N1536" s="146"/>
      <c r="O1536" s="146"/>
      <c r="R1536"/>
    </row>
    <row r="1537" spans="2:18">
      <c r="B1537"/>
      <c r="C1537"/>
      <c r="F1537" s="146"/>
      <c r="G1537" s="146"/>
      <c r="H1537" s="146"/>
      <c r="J1537" s="146"/>
      <c r="L1537" s="146"/>
      <c r="M1537" s="146"/>
      <c r="N1537" s="146"/>
      <c r="O1537" s="146"/>
      <c r="R1537"/>
    </row>
    <row r="1538" spans="2:18">
      <c r="B1538"/>
      <c r="C1538"/>
      <c r="F1538" s="146"/>
      <c r="G1538" s="146"/>
      <c r="H1538" s="146"/>
      <c r="J1538" s="146"/>
      <c r="L1538" s="146"/>
      <c r="M1538" s="146"/>
      <c r="N1538" s="146"/>
      <c r="O1538" s="146"/>
      <c r="R1538"/>
    </row>
    <row r="1539" spans="2:18">
      <c r="B1539"/>
      <c r="C1539"/>
      <c r="F1539" s="146"/>
      <c r="G1539" s="146"/>
      <c r="H1539" s="146"/>
      <c r="J1539" s="146"/>
      <c r="L1539" s="146"/>
      <c r="M1539" s="146"/>
      <c r="N1539" s="146"/>
      <c r="O1539" s="146"/>
      <c r="R1539"/>
    </row>
    <row r="1540" spans="2:18">
      <c r="B1540"/>
      <c r="C1540"/>
      <c r="F1540" s="146"/>
      <c r="G1540" s="146"/>
      <c r="H1540" s="146"/>
      <c r="J1540" s="146"/>
      <c r="L1540" s="146"/>
      <c r="M1540" s="146"/>
      <c r="N1540" s="146"/>
      <c r="O1540" s="146"/>
      <c r="R1540"/>
    </row>
    <row r="1541" spans="2:18">
      <c r="B1541"/>
      <c r="C1541"/>
      <c r="F1541" s="146"/>
      <c r="G1541" s="146"/>
      <c r="H1541" s="146"/>
      <c r="J1541" s="146"/>
      <c r="L1541" s="146"/>
      <c r="M1541" s="146"/>
      <c r="N1541" s="146"/>
      <c r="O1541" s="146"/>
      <c r="R1541"/>
    </row>
    <row r="1542" spans="2:18">
      <c r="B1542"/>
      <c r="C1542"/>
      <c r="F1542" s="146"/>
      <c r="G1542" s="146"/>
      <c r="H1542" s="146"/>
      <c r="J1542" s="146"/>
      <c r="L1542" s="146"/>
      <c r="M1542" s="146"/>
      <c r="N1542" s="146"/>
      <c r="O1542" s="146"/>
      <c r="R1542"/>
    </row>
    <row r="1543" spans="2:18">
      <c r="B1543"/>
      <c r="C1543"/>
      <c r="F1543" s="146"/>
      <c r="G1543" s="146"/>
      <c r="H1543" s="146"/>
      <c r="J1543" s="146"/>
      <c r="L1543" s="146"/>
      <c r="M1543" s="146"/>
      <c r="N1543" s="146"/>
      <c r="O1543" s="146"/>
      <c r="R1543"/>
    </row>
    <row r="1544" spans="2:18">
      <c r="B1544"/>
      <c r="C1544"/>
      <c r="F1544" s="146"/>
      <c r="G1544" s="146"/>
      <c r="H1544" s="146"/>
      <c r="J1544" s="146"/>
      <c r="L1544" s="146"/>
      <c r="M1544" s="146"/>
      <c r="N1544" s="146"/>
      <c r="O1544" s="146"/>
      <c r="R1544"/>
    </row>
    <row r="1545" spans="2:18">
      <c r="B1545"/>
      <c r="C1545"/>
      <c r="F1545" s="146"/>
      <c r="G1545" s="146"/>
      <c r="H1545" s="146"/>
      <c r="J1545" s="146"/>
      <c r="L1545" s="146"/>
      <c r="M1545" s="146"/>
      <c r="N1545" s="146"/>
      <c r="O1545" s="146"/>
      <c r="R1545"/>
    </row>
    <row r="1546" spans="2:18">
      <c r="B1546"/>
      <c r="C1546"/>
      <c r="F1546" s="146"/>
      <c r="G1546" s="146"/>
      <c r="H1546" s="146"/>
      <c r="J1546" s="146"/>
      <c r="L1546" s="146"/>
      <c r="M1546" s="146"/>
      <c r="N1546" s="146"/>
      <c r="O1546" s="146"/>
      <c r="R1546"/>
    </row>
    <row r="1547" spans="2:18">
      <c r="B1547"/>
      <c r="C1547"/>
      <c r="F1547" s="146"/>
      <c r="G1547" s="146"/>
      <c r="H1547" s="146"/>
      <c r="J1547" s="146"/>
      <c r="L1547" s="146"/>
      <c r="M1547" s="146"/>
      <c r="N1547" s="146"/>
      <c r="O1547" s="146"/>
      <c r="R1547"/>
    </row>
    <row r="1548" spans="2:18">
      <c r="B1548"/>
      <c r="C1548"/>
      <c r="F1548" s="146"/>
      <c r="G1548" s="146"/>
      <c r="H1548" s="146"/>
      <c r="J1548" s="146"/>
      <c r="L1548" s="146"/>
      <c r="M1548" s="146"/>
      <c r="N1548" s="146"/>
      <c r="O1548" s="146"/>
      <c r="R1548"/>
    </row>
    <row r="1549" spans="2:18">
      <c r="B1549"/>
      <c r="C1549"/>
      <c r="F1549" s="146"/>
      <c r="G1549" s="146"/>
      <c r="H1549" s="146"/>
      <c r="J1549" s="146"/>
      <c r="L1549" s="146"/>
      <c r="M1549" s="146"/>
      <c r="N1549" s="146"/>
      <c r="O1549" s="146"/>
      <c r="R1549"/>
    </row>
    <row r="1550" spans="2:18">
      <c r="B1550"/>
      <c r="C1550"/>
      <c r="F1550" s="146"/>
      <c r="G1550" s="146"/>
      <c r="H1550" s="146"/>
      <c r="J1550" s="146"/>
      <c r="L1550" s="146"/>
      <c r="M1550" s="146"/>
      <c r="N1550" s="146"/>
      <c r="O1550" s="146"/>
      <c r="R1550"/>
    </row>
    <row r="1551" spans="2:18">
      <c r="B1551"/>
      <c r="C1551"/>
      <c r="F1551" s="146"/>
      <c r="G1551" s="146"/>
      <c r="H1551" s="146"/>
      <c r="J1551" s="146"/>
      <c r="L1551" s="146"/>
      <c r="M1551" s="146"/>
      <c r="N1551" s="146"/>
      <c r="O1551" s="146"/>
      <c r="R1551"/>
    </row>
    <row r="1552" spans="2:18">
      <c r="B1552"/>
      <c r="C1552"/>
      <c r="F1552" s="146"/>
      <c r="G1552" s="146"/>
      <c r="H1552" s="146"/>
      <c r="J1552" s="146"/>
      <c r="L1552" s="146"/>
      <c r="M1552" s="146"/>
      <c r="N1552" s="146"/>
      <c r="O1552" s="146"/>
      <c r="R1552"/>
    </row>
    <row r="1553" spans="2:18">
      <c r="B1553"/>
      <c r="C1553"/>
      <c r="F1553" s="146"/>
      <c r="G1553" s="146"/>
      <c r="H1553" s="146"/>
      <c r="J1553" s="146"/>
      <c r="L1553" s="146"/>
      <c r="M1553" s="146"/>
      <c r="N1553" s="146"/>
      <c r="O1553" s="146"/>
      <c r="R1553"/>
    </row>
    <row r="1554" spans="2:18">
      <c r="B1554"/>
      <c r="C1554"/>
      <c r="F1554" s="146"/>
      <c r="G1554" s="146"/>
      <c r="H1554" s="146"/>
      <c r="J1554" s="146"/>
      <c r="L1554" s="146"/>
      <c r="M1554" s="146"/>
      <c r="N1554" s="146"/>
      <c r="O1554" s="146"/>
      <c r="R1554"/>
    </row>
    <row r="1555" spans="2:18">
      <c r="B1555"/>
      <c r="C1555"/>
      <c r="F1555" s="146"/>
      <c r="G1555" s="146"/>
      <c r="H1555" s="146"/>
      <c r="J1555" s="146"/>
      <c r="L1555" s="146"/>
      <c r="M1555" s="146"/>
      <c r="N1555" s="146"/>
      <c r="O1555" s="146"/>
      <c r="R1555"/>
    </row>
    <row r="1556" spans="2:18">
      <c r="B1556"/>
      <c r="C1556"/>
      <c r="F1556" s="146"/>
      <c r="G1556" s="146"/>
      <c r="H1556" s="146"/>
      <c r="J1556" s="146"/>
      <c r="L1556" s="146"/>
      <c r="M1556" s="146"/>
      <c r="N1556" s="146"/>
      <c r="O1556" s="146"/>
      <c r="R1556"/>
    </row>
    <row r="1557" spans="2:18">
      <c r="B1557"/>
      <c r="C1557"/>
      <c r="F1557" s="146"/>
      <c r="G1557" s="146"/>
      <c r="H1557" s="146"/>
      <c r="J1557" s="146"/>
      <c r="L1557" s="146"/>
      <c r="M1557" s="146"/>
      <c r="N1557" s="146"/>
      <c r="O1557" s="146"/>
      <c r="R1557"/>
    </row>
    <row r="1558" spans="2:18">
      <c r="B1558"/>
      <c r="C1558"/>
      <c r="F1558" s="146"/>
      <c r="G1558" s="146"/>
      <c r="H1558" s="146"/>
      <c r="J1558" s="146"/>
      <c r="L1558" s="146"/>
      <c r="M1558" s="146"/>
      <c r="N1558" s="146"/>
      <c r="O1558" s="146"/>
      <c r="R1558"/>
    </row>
    <row r="1559" spans="2:18">
      <c r="B1559"/>
      <c r="C1559"/>
      <c r="F1559" s="146"/>
      <c r="G1559" s="146"/>
      <c r="H1559" s="146"/>
      <c r="J1559" s="146"/>
      <c r="L1559" s="146"/>
      <c r="M1559" s="146"/>
      <c r="N1559" s="146"/>
      <c r="O1559" s="146"/>
      <c r="R1559"/>
    </row>
    <row r="1560" spans="2:18">
      <c r="B1560"/>
      <c r="C1560"/>
      <c r="F1560" s="146"/>
      <c r="G1560" s="146"/>
      <c r="H1560" s="146"/>
      <c r="J1560" s="146"/>
      <c r="L1560" s="146"/>
      <c r="M1560" s="146"/>
      <c r="N1560" s="146"/>
      <c r="O1560" s="146"/>
      <c r="R1560"/>
    </row>
    <row r="1561" spans="2:18">
      <c r="B1561"/>
      <c r="C1561"/>
      <c r="F1561" s="146"/>
      <c r="G1561" s="146"/>
      <c r="H1561" s="146"/>
      <c r="J1561" s="146"/>
      <c r="L1561" s="146"/>
      <c r="M1561" s="146"/>
      <c r="N1561" s="146"/>
      <c r="O1561" s="146"/>
      <c r="R1561"/>
    </row>
    <row r="1562" spans="2:18">
      <c r="B1562"/>
      <c r="C1562"/>
      <c r="F1562" s="146"/>
      <c r="G1562" s="146"/>
      <c r="H1562" s="146"/>
      <c r="J1562" s="146"/>
      <c r="L1562" s="146"/>
      <c r="M1562" s="146"/>
      <c r="N1562" s="146"/>
      <c r="O1562" s="146"/>
      <c r="R1562"/>
    </row>
    <row r="1563" spans="2:18">
      <c r="B1563"/>
      <c r="C1563"/>
      <c r="F1563" s="146"/>
      <c r="G1563" s="146"/>
      <c r="H1563" s="146"/>
      <c r="J1563" s="146"/>
      <c r="L1563" s="146"/>
      <c r="M1563" s="146"/>
      <c r="N1563" s="146"/>
      <c r="O1563" s="146"/>
      <c r="R1563"/>
    </row>
    <row r="1564" spans="2:18">
      <c r="B1564"/>
      <c r="C1564"/>
      <c r="F1564" s="146"/>
      <c r="G1564" s="146"/>
      <c r="H1564" s="146"/>
      <c r="J1564" s="146"/>
      <c r="L1564" s="146"/>
      <c r="M1564" s="146"/>
      <c r="N1564" s="146"/>
      <c r="O1564" s="146"/>
      <c r="R1564"/>
    </row>
    <row r="1565" spans="2:18">
      <c r="B1565"/>
      <c r="C1565"/>
      <c r="F1565" s="146"/>
      <c r="G1565" s="146"/>
      <c r="H1565" s="146"/>
      <c r="J1565" s="146"/>
      <c r="L1565" s="146"/>
      <c r="M1565" s="146"/>
      <c r="N1565" s="146"/>
      <c r="O1565" s="146"/>
      <c r="R1565"/>
    </row>
    <row r="1566" spans="2:18">
      <c r="B1566"/>
      <c r="C1566"/>
      <c r="F1566" s="146"/>
      <c r="G1566" s="146"/>
      <c r="H1566" s="146"/>
      <c r="J1566" s="146"/>
      <c r="L1566" s="146"/>
      <c r="M1566" s="146"/>
      <c r="N1566" s="146"/>
      <c r="O1566" s="146"/>
      <c r="R1566"/>
    </row>
    <row r="1567" spans="2:18">
      <c r="B1567"/>
      <c r="C1567"/>
      <c r="F1567" s="146"/>
      <c r="G1567" s="146"/>
      <c r="H1567" s="146"/>
      <c r="J1567" s="146"/>
      <c r="L1567" s="146"/>
      <c r="M1567" s="146"/>
      <c r="N1567" s="146"/>
      <c r="O1567" s="146"/>
      <c r="R1567"/>
    </row>
    <row r="1568" spans="2:18">
      <c r="B1568"/>
      <c r="C1568"/>
      <c r="F1568" s="146"/>
      <c r="G1568" s="146"/>
      <c r="H1568" s="146"/>
      <c r="J1568" s="146"/>
      <c r="L1568" s="146"/>
      <c r="M1568" s="146"/>
      <c r="N1568" s="146"/>
      <c r="O1568" s="146"/>
      <c r="R1568"/>
    </row>
    <row r="1569" spans="2:18">
      <c r="B1569"/>
      <c r="C1569"/>
      <c r="F1569" s="146"/>
      <c r="G1569" s="146"/>
      <c r="H1569" s="146"/>
      <c r="J1569" s="146"/>
      <c r="L1569" s="146"/>
      <c r="M1569" s="146"/>
      <c r="N1569" s="146"/>
      <c r="O1569" s="146"/>
      <c r="R1569"/>
    </row>
    <row r="1570" spans="2:18">
      <c r="B1570"/>
      <c r="C1570"/>
      <c r="F1570" s="146"/>
      <c r="G1570" s="146"/>
      <c r="H1570" s="146"/>
      <c r="J1570" s="146"/>
      <c r="L1570" s="146"/>
      <c r="M1570" s="146"/>
      <c r="N1570" s="146"/>
      <c r="O1570" s="146"/>
      <c r="R1570"/>
    </row>
    <row r="1571" spans="2:18">
      <c r="B1571"/>
      <c r="C1571"/>
      <c r="F1571" s="146"/>
      <c r="G1571" s="146"/>
      <c r="H1571" s="146"/>
      <c r="J1571" s="146"/>
      <c r="L1571" s="146"/>
      <c r="M1571" s="146"/>
      <c r="N1571" s="146"/>
      <c r="O1571" s="146"/>
      <c r="R1571"/>
    </row>
    <row r="1572" spans="2:18">
      <c r="B1572"/>
      <c r="C1572"/>
      <c r="F1572" s="146"/>
      <c r="G1572" s="146"/>
      <c r="H1572" s="146"/>
      <c r="J1572" s="146"/>
      <c r="L1572" s="146"/>
      <c r="M1572" s="146"/>
      <c r="N1572" s="146"/>
      <c r="O1572" s="146"/>
      <c r="R1572"/>
    </row>
    <row r="1573" spans="2:18">
      <c r="B1573"/>
      <c r="C1573"/>
      <c r="F1573" s="146"/>
      <c r="G1573" s="146"/>
      <c r="H1573" s="146"/>
      <c r="J1573" s="146"/>
      <c r="L1573" s="146"/>
      <c r="M1573" s="146"/>
      <c r="N1573" s="146"/>
      <c r="O1573" s="146"/>
      <c r="R1573"/>
    </row>
    <row r="1574" spans="2:18">
      <c r="B1574"/>
      <c r="C1574"/>
      <c r="F1574" s="146"/>
      <c r="G1574" s="146"/>
      <c r="H1574" s="146"/>
      <c r="J1574" s="146"/>
      <c r="L1574" s="146"/>
      <c r="M1574" s="146"/>
      <c r="N1574" s="146"/>
      <c r="O1574" s="146"/>
      <c r="R1574"/>
    </row>
    <row r="1575" spans="2:18">
      <c r="B1575"/>
      <c r="C1575"/>
      <c r="F1575" s="146"/>
      <c r="G1575" s="146"/>
      <c r="H1575" s="146"/>
      <c r="J1575" s="146"/>
      <c r="L1575" s="146"/>
      <c r="M1575" s="146"/>
      <c r="N1575" s="146"/>
      <c r="O1575" s="146"/>
      <c r="R1575"/>
    </row>
    <row r="1576" spans="2:18">
      <c r="B1576"/>
      <c r="C1576"/>
      <c r="F1576" s="146"/>
      <c r="G1576" s="146"/>
      <c r="H1576" s="146"/>
      <c r="J1576" s="146"/>
      <c r="L1576" s="146"/>
      <c r="M1576" s="146"/>
      <c r="N1576" s="146"/>
      <c r="O1576" s="146"/>
      <c r="R1576"/>
    </row>
    <row r="1577" spans="2:18">
      <c r="B1577"/>
      <c r="C1577"/>
      <c r="F1577" s="146"/>
      <c r="G1577" s="146"/>
      <c r="H1577" s="146"/>
      <c r="J1577" s="146"/>
      <c r="L1577" s="146"/>
      <c r="M1577" s="146"/>
      <c r="N1577" s="146"/>
      <c r="O1577" s="146"/>
      <c r="R1577"/>
    </row>
    <row r="1578" spans="2:18">
      <c r="B1578"/>
      <c r="C1578"/>
      <c r="F1578" s="146"/>
      <c r="G1578" s="146"/>
      <c r="H1578" s="146"/>
      <c r="J1578" s="146"/>
      <c r="L1578" s="146"/>
      <c r="M1578" s="146"/>
      <c r="N1578" s="146"/>
      <c r="O1578" s="146"/>
      <c r="R1578"/>
    </row>
    <row r="1579" spans="2:18">
      <c r="B1579"/>
      <c r="C1579"/>
      <c r="F1579" s="146"/>
      <c r="G1579" s="146"/>
      <c r="H1579" s="146"/>
      <c r="J1579" s="146"/>
      <c r="L1579" s="146"/>
      <c r="M1579" s="146"/>
      <c r="N1579" s="146"/>
      <c r="O1579" s="146"/>
      <c r="R1579"/>
    </row>
    <row r="1580" spans="2:18">
      <c r="B1580"/>
      <c r="C1580"/>
      <c r="F1580" s="146"/>
      <c r="G1580" s="146"/>
      <c r="H1580" s="146"/>
      <c r="J1580" s="146"/>
      <c r="L1580" s="146"/>
      <c r="M1580" s="146"/>
      <c r="N1580" s="146"/>
      <c r="O1580" s="146"/>
      <c r="R1580"/>
    </row>
    <row r="1581" spans="2:18">
      <c r="B1581"/>
      <c r="C1581"/>
      <c r="F1581" s="146"/>
      <c r="G1581" s="146"/>
      <c r="H1581" s="146"/>
      <c r="J1581" s="146"/>
      <c r="L1581" s="146"/>
      <c r="M1581" s="146"/>
      <c r="N1581" s="146"/>
      <c r="O1581" s="146"/>
      <c r="R1581"/>
    </row>
    <row r="1582" spans="2:18">
      <c r="B1582"/>
      <c r="C1582"/>
      <c r="F1582" s="146"/>
      <c r="G1582" s="146"/>
      <c r="H1582" s="146"/>
      <c r="J1582" s="146"/>
      <c r="L1582" s="146"/>
      <c r="M1582" s="146"/>
      <c r="N1582" s="146"/>
      <c r="O1582" s="146"/>
      <c r="R1582"/>
    </row>
    <row r="1583" spans="2:18">
      <c r="B1583"/>
      <c r="C1583"/>
      <c r="F1583" s="146"/>
      <c r="G1583" s="146"/>
      <c r="H1583" s="146"/>
      <c r="J1583" s="146"/>
      <c r="L1583" s="146"/>
      <c r="M1583" s="146"/>
      <c r="N1583" s="146"/>
      <c r="O1583" s="146"/>
      <c r="R1583"/>
    </row>
    <row r="1584" spans="2:18">
      <c r="B1584"/>
      <c r="C1584"/>
      <c r="F1584" s="146"/>
      <c r="G1584" s="146"/>
      <c r="H1584" s="146"/>
      <c r="J1584" s="146"/>
      <c r="L1584" s="146"/>
      <c r="M1584" s="146"/>
      <c r="N1584" s="146"/>
      <c r="O1584" s="146"/>
      <c r="R1584"/>
    </row>
    <row r="1585" spans="2:18">
      <c r="B1585"/>
      <c r="C1585"/>
      <c r="F1585" s="146"/>
      <c r="G1585" s="146"/>
      <c r="H1585" s="146"/>
      <c r="J1585" s="146"/>
      <c r="L1585" s="146"/>
      <c r="M1585" s="146"/>
      <c r="N1585" s="146"/>
      <c r="O1585" s="146"/>
      <c r="R1585"/>
    </row>
    <row r="1586" spans="2:18">
      <c r="B1586"/>
      <c r="C1586"/>
      <c r="F1586" s="146"/>
      <c r="G1586" s="146"/>
      <c r="H1586" s="146"/>
      <c r="J1586" s="146"/>
      <c r="L1586" s="146"/>
      <c r="M1586" s="146"/>
      <c r="N1586" s="146"/>
      <c r="O1586" s="146"/>
      <c r="R1586"/>
    </row>
    <row r="1587" spans="2:18">
      <c r="B1587"/>
      <c r="C1587"/>
      <c r="F1587" s="146"/>
      <c r="G1587" s="146"/>
      <c r="H1587" s="146"/>
      <c r="J1587" s="146"/>
      <c r="L1587" s="146"/>
      <c r="M1587" s="146"/>
      <c r="N1587" s="146"/>
      <c r="O1587" s="146"/>
      <c r="R1587"/>
    </row>
    <row r="1588" spans="2:18">
      <c r="B1588"/>
      <c r="C1588"/>
      <c r="F1588" s="146"/>
      <c r="G1588" s="146"/>
      <c r="H1588" s="146"/>
      <c r="J1588" s="146"/>
      <c r="L1588" s="146"/>
      <c r="M1588" s="146"/>
      <c r="N1588" s="146"/>
      <c r="O1588" s="146"/>
      <c r="R1588"/>
    </row>
    <row r="1589" spans="2:18">
      <c r="B1589"/>
      <c r="C1589"/>
      <c r="F1589" s="146"/>
      <c r="G1589" s="146"/>
      <c r="H1589" s="146"/>
      <c r="J1589" s="146"/>
      <c r="L1589" s="146"/>
      <c r="M1589" s="146"/>
      <c r="N1589" s="146"/>
      <c r="O1589" s="146"/>
      <c r="R1589"/>
    </row>
    <row r="1590" spans="2:18">
      <c r="B1590"/>
      <c r="C1590"/>
      <c r="F1590" s="146"/>
      <c r="G1590" s="146"/>
      <c r="H1590" s="146"/>
      <c r="J1590" s="146"/>
      <c r="L1590" s="146"/>
      <c r="M1590" s="146"/>
      <c r="N1590" s="146"/>
      <c r="O1590" s="146"/>
      <c r="R1590"/>
    </row>
    <row r="1591" spans="2:18">
      <c r="B1591"/>
      <c r="C1591"/>
      <c r="F1591" s="146"/>
      <c r="G1591" s="146"/>
      <c r="H1591" s="146"/>
      <c r="J1591" s="146"/>
      <c r="L1591" s="146"/>
      <c r="M1591" s="146"/>
      <c r="N1591" s="146"/>
      <c r="O1591" s="146"/>
      <c r="R1591"/>
    </row>
    <row r="1592" spans="2:18">
      <c r="B1592"/>
      <c r="C1592"/>
      <c r="F1592" s="146"/>
      <c r="G1592" s="146"/>
      <c r="H1592" s="146"/>
      <c r="J1592" s="146"/>
      <c r="L1592" s="146"/>
      <c r="M1592" s="146"/>
      <c r="N1592" s="146"/>
      <c r="O1592" s="146"/>
      <c r="R1592"/>
    </row>
    <row r="1593" spans="2:18">
      <c r="B1593"/>
      <c r="C1593"/>
      <c r="F1593" s="146"/>
      <c r="G1593" s="146"/>
      <c r="H1593" s="146"/>
      <c r="J1593" s="146"/>
      <c r="L1593" s="146"/>
      <c r="M1593" s="146"/>
      <c r="N1593" s="146"/>
      <c r="O1593" s="146"/>
      <c r="R1593"/>
    </row>
    <row r="1594" spans="2:18">
      <c r="B1594"/>
      <c r="C1594"/>
      <c r="F1594" s="146"/>
      <c r="G1594" s="146"/>
      <c r="H1594" s="146"/>
      <c r="J1594" s="146"/>
      <c r="L1594" s="146"/>
      <c r="M1594" s="146"/>
      <c r="N1594" s="146"/>
      <c r="O1594" s="146"/>
      <c r="R1594"/>
    </row>
    <row r="1595" spans="2:18">
      <c r="B1595"/>
      <c r="C1595"/>
      <c r="F1595" s="146"/>
      <c r="G1595" s="146"/>
      <c r="H1595" s="146"/>
      <c r="J1595" s="146"/>
      <c r="L1595" s="146"/>
      <c r="M1595" s="146"/>
      <c r="N1595" s="146"/>
      <c r="O1595" s="146"/>
      <c r="R1595"/>
    </row>
    <row r="1596" spans="2:18">
      <c r="B1596"/>
      <c r="C1596"/>
      <c r="F1596" s="146"/>
      <c r="G1596" s="146"/>
      <c r="H1596" s="146"/>
      <c r="J1596" s="146"/>
      <c r="L1596" s="146"/>
      <c r="M1596" s="146"/>
      <c r="N1596" s="146"/>
      <c r="O1596" s="146"/>
      <c r="R1596"/>
    </row>
    <row r="1597" spans="2:18">
      <c r="B1597"/>
      <c r="C1597"/>
      <c r="F1597" s="146"/>
      <c r="G1597" s="146"/>
      <c r="H1597" s="146"/>
      <c r="J1597" s="146"/>
      <c r="L1597" s="146"/>
      <c r="M1597" s="146"/>
      <c r="N1597" s="146"/>
      <c r="O1597" s="146"/>
      <c r="R1597"/>
    </row>
    <row r="1598" spans="2:18">
      <c r="B1598"/>
      <c r="C1598"/>
      <c r="F1598" s="146"/>
      <c r="G1598" s="146"/>
      <c r="H1598" s="146"/>
      <c r="J1598" s="146"/>
      <c r="L1598" s="146"/>
      <c r="M1598" s="146"/>
      <c r="N1598" s="146"/>
      <c r="O1598" s="146"/>
      <c r="R1598"/>
    </row>
    <row r="1599" spans="2:18">
      <c r="B1599"/>
      <c r="C1599"/>
      <c r="F1599" s="146"/>
      <c r="G1599" s="146"/>
      <c r="H1599" s="146"/>
      <c r="J1599" s="146"/>
      <c r="L1599" s="146"/>
      <c r="M1599" s="146"/>
      <c r="N1599" s="146"/>
      <c r="O1599" s="146"/>
      <c r="R1599"/>
    </row>
    <row r="1600" spans="2:18">
      <c r="B1600"/>
      <c r="C1600"/>
      <c r="F1600" s="146"/>
      <c r="G1600" s="146"/>
      <c r="H1600" s="146"/>
      <c r="J1600" s="146"/>
      <c r="L1600" s="146"/>
      <c r="M1600" s="146"/>
      <c r="N1600" s="146"/>
      <c r="O1600" s="146"/>
      <c r="R1600"/>
    </row>
    <row r="1601" spans="2:18">
      <c r="B1601"/>
      <c r="C1601"/>
      <c r="F1601" s="146"/>
      <c r="G1601" s="146"/>
      <c r="H1601" s="146"/>
      <c r="J1601" s="146"/>
      <c r="L1601" s="146"/>
      <c r="M1601" s="146"/>
      <c r="N1601" s="146"/>
      <c r="O1601" s="146"/>
      <c r="R1601"/>
    </row>
    <row r="1602" spans="2:18">
      <c r="B1602"/>
      <c r="C1602"/>
      <c r="F1602" s="146"/>
      <c r="G1602" s="146"/>
      <c r="H1602" s="146"/>
      <c r="J1602" s="146"/>
      <c r="L1602" s="146"/>
      <c r="M1602" s="146"/>
      <c r="N1602" s="146"/>
      <c r="O1602" s="146"/>
      <c r="R1602"/>
    </row>
    <row r="1603" spans="2:18">
      <c r="B1603"/>
      <c r="C1603"/>
      <c r="F1603" s="146"/>
      <c r="G1603" s="146"/>
      <c r="H1603" s="146"/>
      <c r="J1603" s="146"/>
      <c r="L1603" s="146"/>
      <c r="M1603" s="146"/>
      <c r="N1603" s="146"/>
      <c r="O1603" s="146"/>
      <c r="R1603"/>
    </row>
    <row r="1604" spans="2:18">
      <c r="B1604"/>
      <c r="C1604"/>
      <c r="F1604" s="146"/>
      <c r="G1604" s="146"/>
      <c r="H1604" s="146"/>
      <c r="J1604" s="146"/>
      <c r="L1604" s="146"/>
      <c r="M1604" s="146"/>
      <c r="N1604" s="146"/>
      <c r="O1604" s="146"/>
      <c r="R1604"/>
    </row>
    <row r="1605" spans="2:18">
      <c r="B1605"/>
      <c r="C1605"/>
      <c r="F1605" s="146"/>
      <c r="G1605" s="146"/>
      <c r="H1605" s="146"/>
      <c r="J1605" s="146"/>
      <c r="L1605" s="146"/>
      <c r="M1605" s="146"/>
      <c r="N1605" s="146"/>
      <c r="O1605" s="146"/>
      <c r="R1605"/>
    </row>
    <row r="1606" spans="2:18">
      <c r="B1606"/>
      <c r="C1606"/>
      <c r="F1606" s="146"/>
      <c r="G1606" s="146"/>
      <c r="H1606" s="146"/>
      <c r="J1606" s="146"/>
      <c r="L1606" s="146"/>
      <c r="M1606" s="146"/>
      <c r="N1606" s="146"/>
      <c r="O1606" s="146"/>
      <c r="R1606"/>
    </row>
    <row r="1607" spans="2:18">
      <c r="B1607"/>
      <c r="C1607"/>
      <c r="F1607" s="146"/>
      <c r="G1607" s="146"/>
      <c r="H1607" s="146"/>
      <c r="J1607" s="146"/>
      <c r="L1607" s="146"/>
      <c r="M1607" s="146"/>
      <c r="N1607" s="146"/>
      <c r="O1607" s="146"/>
      <c r="R1607"/>
    </row>
    <row r="1608" spans="2:18">
      <c r="B1608"/>
      <c r="C1608"/>
      <c r="F1608" s="146"/>
      <c r="G1608" s="146"/>
      <c r="H1608" s="146"/>
      <c r="J1608" s="146"/>
      <c r="L1608" s="146"/>
      <c r="M1608" s="146"/>
      <c r="N1608" s="146"/>
      <c r="O1608" s="146"/>
      <c r="R1608"/>
    </row>
    <row r="1609" spans="2:18">
      <c r="B1609"/>
      <c r="C1609"/>
      <c r="F1609" s="146"/>
      <c r="G1609" s="146"/>
      <c r="H1609" s="146"/>
      <c r="J1609" s="146"/>
      <c r="L1609" s="146"/>
      <c r="M1609" s="146"/>
      <c r="N1609" s="146"/>
      <c r="O1609" s="146"/>
      <c r="R1609"/>
    </row>
    <row r="1610" spans="2:18">
      <c r="B1610"/>
      <c r="C1610"/>
      <c r="F1610" s="146"/>
      <c r="G1610" s="146"/>
      <c r="H1610" s="146"/>
      <c r="J1610" s="146"/>
      <c r="L1610" s="146"/>
      <c r="M1610" s="146"/>
      <c r="N1610" s="146"/>
      <c r="O1610" s="146"/>
      <c r="R1610"/>
    </row>
    <row r="1611" spans="2:18">
      <c r="B1611"/>
      <c r="C1611"/>
      <c r="F1611" s="146"/>
      <c r="G1611" s="146"/>
      <c r="H1611" s="146"/>
      <c r="J1611" s="146"/>
      <c r="L1611" s="146"/>
      <c r="M1611" s="146"/>
      <c r="N1611" s="146"/>
      <c r="O1611" s="146"/>
      <c r="R1611"/>
    </row>
    <row r="1612" spans="2:18">
      <c r="B1612"/>
      <c r="C1612"/>
      <c r="F1612" s="146"/>
      <c r="G1612" s="146"/>
      <c r="H1612" s="146"/>
      <c r="J1612" s="146"/>
      <c r="L1612" s="146"/>
      <c r="M1612" s="146"/>
      <c r="N1612" s="146"/>
      <c r="O1612" s="146"/>
      <c r="R1612"/>
    </row>
    <row r="1613" spans="2:18">
      <c r="B1613"/>
      <c r="C1613"/>
      <c r="F1613" s="146"/>
      <c r="G1613" s="146"/>
      <c r="H1613" s="146"/>
      <c r="J1613" s="146"/>
      <c r="L1613" s="146"/>
      <c r="M1613" s="146"/>
      <c r="N1613" s="146"/>
      <c r="O1613" s="146"/>
      <c r="R1613"/>
    </row>
    <row r="1614" spans="2:18">
      <c r="B1614"/>
      <c r="C1614"/>
      <c r="F1614" s="146"/>
      <c r="G1614" s="146"/>
      <c r="H1614" s="146"/>
      <c r="J1614" s="146"/>
      <c r="L1614" s="146"/>
      <c r="M1614" s="146"/>
      <c r="N1614" s="146"/>
      <c r="O1614" s="146"/>
      <c r="R1614"/>
    </row>
    <row r="1615" spans="2:18">
      <c r="B1615"/>
      <c r="C1615"/>
      <c r="F1615" s="146"/>
      <c r="G1615" s="146"/>
      <c r="H1615" s="146"/>
      <c r="J1615" s="146"/>
      <c r="L1615" s="146"/>
      <c r="M1615" s="146"/>
      <c r="N1615" s="146"/>
      <c r="O1615" s="146"/>
      <c r="R1615"/>
    </row>
    <row r="1616" spans="2:18">
      <c r="B1616"/>
      <c r="C1616"/>
      <c r="F1616" s="146"/>
      <c r="G1616" s="146"/>
      <c r="H1616" s="146"/>
      <c r="J1616" s="146"/>
      <c r="L1616" s="146"/>
      <c r="M1616" s="146"/>
      <c r="N1616" s="146"/>
      <c r="O1616" s="146"/>
      <c r="R1616"/>
    </row>
    <row r="1617" spans="2:18">
      <c r="B1617"/>
      <c r="C1617"/>
      <c r="F1617" s="146"/>
      <c r="G1617" s="146"/>
      <c r="H1617" s="146"/>
      <c r="J1617" s="146"/>
      <c r="L1617" s="146"/>
      <c r="M1617" s="146"/>
      <c r="N1617" s="146"/>
      <c r="O1617" s="146"/>
      <c r="R1617"/>
    </row>
    <row r="1618" spans="2:18">
      <c r="B1618"/>
      <c r="C1618"/>
      <c r="F1618" s="146"/>
      <c r="G1618" s="146"/>
      <c r="H1618" s="146"/>
      <c r="J1618" s="146"/>
      <c r="L1618" s="146"/>
      <c r="M1618" s="146"/>
      <c r="N1618" s="146"/>
      <c r="O1618" s="146"/>
      <c r="R1618"/>
    </row>
    <row r="1619" spans="2:18">
      <c r="B1619"/>
      <c r="C1619"/>
      <c r="F1619" s="146"/>
      <c r="G1619" s="146"/>
      <c r="H1619" s="146"/>
      <c r="J1619" s="146"/>
      <c r="L1619" s="146"/>
      <c r="M1619" s="146"/>
      <c r="N1619" s="146"/>
      <c r="O1619" s="146"/>
      <c r="R1619"/>
    </row>
    <row r="1620" spans="2:18">
      <c r="B1620"/>
      <c r="C1620"/>
      <c r="F1620" s="146"/>
      <c r="G1620" s="146"/>
      <c r="H1620" s="146"/>
      <c r="J1620" s="146"/>
      <c r="L1620" s="146"/>
      <c r="M1620" s="146"/>
      <c r="N1620" s="146"/>
      <c r="O1620" s="146"/>
      <c r="R1620"/>
    </row>
    <row r="1621" spans="2:18">
      <c r="B1621"/>
      <c r="C1621"/>
      <c r="F1621" s="146"/>
      <c r="G1621" s="146"/>
      <c r="H1621" s="146"/>
      <c r="J1621" s="146"/>
      <c r="L1621" s="146"/>
      <c r="M1621" s="146"/>
      <c r="N1621" s="146"/>
      <c r="O1621" s="146"/>
      <c r="R1621"/>
    </row>
    <row r="1622" spans="2:18">
      <c r="B1622"/>
      <c r="C1622"/>
      <c r="F1622" s="146"/>
      <c r="G1622" s="146"/>
      <c r="H1622" s="146"/>
      <c r="J1622" s="146"/>
      <c r="L1622" s="146"/>
      <c r="M1622" s="146"/>
      <c r="N1622" s="146"/>
      <c r="O1622" s="146"/>
      <c r="R1622"/>
    </row>
    <row r="1623" spans="2:18">
      <c r="B1623"/>
      <c r="C1623"/>
      <c r="F1623" s="146"/>
      <c r="G1623" s="146"/>
      <c r="H1623" s="146"/>
      <c r="J1623" s="146"/>
      <c r="L1623" s="146"/>
      <c r="M1623" s="146"/>
      <c r="N1623" s="146"/>
      <c r="O1623" s="146"/>
      <c r="R1623"/>
    </row>
    <row r="1624" spans="2:18">
      <c r="B1624"/>
      <c r="C1624"/>
      <c r="F1624" s="146"/>
      <c r="G1624" s="146"/>
      <c r="H1624" s="146"/>
      <c r="J1624" s="146"/>
      <c r="L1624" s="146"/>
      <c r="M1624" s="146"/>
      <c r="N1624" s="146"/>
      <c r="O1624" s="146"/>
      <c r="R1624"/>
    </row>
    <row r="1625" spans="2:18">
      <c r="B1625"/>
      <c r="C1625"/>
      <c r="F1625" s="146"/>
      <c r="G1625" s="146"/>
      <c r="H1625" s="146"/>
      <c r="J1625" s="146"/>
      <c r="L1625" s="146"/>
      <c r="M1625" s="146"/>
      <c r="N1625" s="146"/>
      <c r="O1625" s="146"/>
      <c r="R1625"/>
    </row>
    <row r="1626" spans="2:18">
      <c r="B1626"/>
      <c r="C1626"/>
      <c r="F1626" s="146"/>
      <c r="G1626" s="146"/>
      <c r="H1626" s="146"/>
      <c r="J1626" s="146"/>
      <c r="L1626" s="146"/>
      <c r="M1626" s="146"/>
      <c r="N1626" s="146"/>
      <c r="O1626" s="146"/>
      <c r="R1626"/>
    </row>
    <row r="1627" spans="2:18">
      <c r="B1627"/>
      <c r="C1627"/>
      <c r="F1627" s="146"/>
      <c r="G1627" s="146"/>
      <c r="H1627" s="146"/>
      <c r="J1627" s="146"/>
      <c r="L1627" s="146"/>
      <c r="M1627" s="146"/>
      <c r="N1627" s="146"/>
      <c r="O1627" s="146"/>
      <c r="R1627"/>
    </row>
    <row r="1628" spans="2:18">
      <c r="B1628"/>
      <c r="C1628"/>
      <c r="F1628" s="146"/>
      <c r="G1628" s="146"/>
      <c r="H1628" s="146"/>
      <c r="J1628" s="146"/>
      <c r="L1628" s="146"/>
      <c r="M1628" s="146"/>
      <c r="N1628" s="146"/>
      <c r="O1628" s="146"/>
      <c r="R1628"/>
    </row>
    <row r="1629" spans="2:18">
      <c r="B1629"/>
      <c r="C1629"/>
      <c r="F1629" s="146"/>
      <c r="G1629" s="146"/>
      <c r="H1629" s="146"/>
      <c r="J1629" s="146"/>
      <c r="L1629" s="146"/>
      <c r="M1629" s="146"/>
      <c r="N1629" s="146"/>
      <c r="O1629" s="146"/>
      <c r="R1629"/>
    </row>
    <row r="1630" spans="2:18">
      <c r="B1630"/>
      <c r="C1630"/>
      <c r="F1630" s="146"/>
      <c r="G1630" s="146"/>
      <c r="H1630" s="146"/>
      <c r="J1630" s="146"/>
      <c r="L1630" s="146"/>
      <c r="M1630" s="146"/>
      <c r="N1630" s="146"/>
      <c r="O1630" s="146"/>
      <c r="R1630"/>
    </row>
    <row r="1631" spans="2:18">
      <c r="B1631"/>
      <c r="C1631"/>
      <c r="F1631" s="146"/>
      <c r="G1631" s="146"/>
      <c r="H1631" s="146"/>
      <c r="J1631" s="146"/>
      <c r="L1631" s="146"/>
      <c r="M1631" s="146"/>
      <c r="N1631" s="146"/>
      <c r="O1631" s="146"/>
      <c r="R1631"/>
    </row>
    <row r="1632" spans="2:18">
      <c r="B1632"/>
      <c r="C1632"/>
      <c r="F1632" s="146"/>
      <c r="G1632" s="146"/>
      <c r="H1632" s="146"/>
      <c r="J1632" s="146"/>
      <c r="L1632" s="146"/>
      <c r="M1632" s="146"/>
      <c r="N1632" s="146"/>
      <c r="O1632" s="146"/>
      <c r="R1632"/>
    </row>
    <row r="1633" spans="2:18">
      <c r="B1633"/>
      <c r="C1633"/>
      <c r="F1633" s="146"/>
      <c r="G1633" s="146"/>
      <c r="H1633" s="146"/>
      <c r="J1633" s="146"/>
      <c r="L1633" s="146"/>
      <c r="M1633" s="146"/>
      <c r="N1633" s="146"/>
      <c r="O1633" s="146"/>
      <c r="R1633"/>
    </row>
    <row r="1634" spans="2:18">
      <c r="B1634"/>
      <c r="C1634"/>
      <c r="F1634" s="146"/>
      <c r="G1634" s="146"/>
      <c r="H1634" s="146"/>
      <c r="J1634" s="146"/>
      <c r="L1634" s="146"/>
      <c r="M1634" s="146"/>
      <c r="N1634" s="146"/>
      <c r="O1634" s="146"/>
      <c r="R1634"/>
    </row>
    <row r="1635" spans="2:18">
      <c r="B1635"/>
      <c r="C1635"/>
      <c r="F1635" s="146"/>
      <c r="G1635" s="146"/>
      <c r="H1635" s="146"/>
      <c r="J1635" s="146"/>
      <c r="L1635" s="146"/>
      <c r="M1635" s="146"/>
      <c r="N1635" s="146"/>
      <c r="O1635" s="146"/>
      <c r="R1635"/>
    </row>
    <row r="1636" spans="2:18">
      <c r="B1636"/>
      <c r="C1636"/>
      <c r="F1636" s="146"/>
      <c r="G1636" s="146"/>
      <c r="H1636" s="146"/>
      <c r="J1636" s="146"/>
      <c r="L1636" s="146"/>
      <c r="M1636" s="146"/>
      <c r="N1636" s="146"/>
      <c r="O1636" s="146"/>
      <c r="R1636"/>
    </row>
    <row r="1637" spans="2:18">
      <c r="B1637"/>
      <c r="C1637"/>
      <c r="F1637" s="146"/>
      <c r="G1637" s="146"/>
      <c r="H1637" s="146"/>
      <c r="J1637" s="146"/>
      <c r="L1637" s="146"/>
      <c r="M1637" s="146"/>
      <c r="N1637" s="146"/>
      <c r="O1637" s="146"/>
      <c r="R1637"/>
    </row>
    <row r="1638" spans="2:18">
      <c r="B1638"/>
      <c r="C1638"/>
      <c r="F1638" s="146"/>
      <c r="G1638" s="146"/>
      <c r="H1638" s="146"/>
      <c r="J1638" s="146"/>
      <c r="L1638" s="146"/>
      <c r="M1638" s="146"/>
      <c r="N1638" s="146"/>
      <c r="O1638" s="146"/>
      <c r="R1638"/>
    </row>
    <row r="1639" spans="2:18">
      <c r="B1639"/>
      <c r="C1639"/>
      <c r="F1639" s="146"/>
      <c r="G1639" s="146"/>
      <c r="H1639" s="146"/>
      <c r="J1639" s="146"/>
      <c r="L1639" s="146"/>
      <c r="M1639" s="146"/>
      <c r="N1639" s="146"/>
      <c r="O1639" s="146"/>
      <c r="R1639"/>
    </row>
    <row r="1640" spans="2:18">
      <c r="B1640"/>
      <c r="C1640"/>
      <c r="F1640" s="146"/>
      <c r="G1640" s="146"/>
      <c r="H1640" s="146"/>
      <c r="J1640" s="146"/>
      <c r="L1640" s="146"/>
      <c r="M1640" s="146"/>
      <c r="N1640" s="146"/>
      <c r="O1640" s="146"/>
      <c r="R1640"/>
    </row>
    <row r="1641" spans="2:18">
      <c r="B1641"/>
      <c r="C1641"/>
      <c r="F1641" s="146"/>
      <c r="G1641" s="146"/>
      <c r="H1641" s="146"/>
      <c r="J1641" s="146"/>
      <c r="L1641" s="146"/>
      <c r="M1641" s="146"/>
      <c r="N1641" s="146"/>
      <c r="O1641" s="146"/>
      <c r="R1641"/>
    </row>
    <row r="1642" spans="2:18">
      <c r="B1642"/>
      <c r="C1642"/>
      <c r="F1642" s="146"/>
      <c r="G1642" s="146"/>
      <c r="H1642" s="146"/>
      <c r="J1642" s="146"/>
      <c r="L1642" s="146"/>
      <c r="M1642" s="146"/>
      <c r="N1642" s="146"/>
      <c r="O1642" s="146"/>
      <c r="R1642"/>
    </row>
    <row r="1643" spans="2:18">
      <c r="B1643"/>
      <c r="C1643"/>
      <c r="F1643" s="146"/>
      <c r="G1643" s="146"/>
      <c r="H1643" s="146"/>
      <c r="J1643" s="146"/>
      <c r="L1643" s="146"/>
      <c r="M1643" s="146"/>
      <c r="N1643" s="146"/>
      <c r="O1643" s="146"/>
      <c r="R1643"/>
    </row>
    <row r="1644" spans="2:18">
      <c r="B1644"/>
      <c r="C1644"/>
      <c r="F1644" s="146"/>
      <c r="G1644" s="146"/>
      <c r="H1644" s="146"/>
      <c r="J1644" s="146"/>
      <c r="L1644" s="146"/>
      <c r="M1644" s="146"/>
      <c r="N1644" s="146"/>
      <c r="O1644" s="146"/>
      <c r="R1644"/>
    </row>
    <row r="1645" spans="2:18">
      <c r="B1645"/>
      <c r="C1645"/>
      <c r="F1645" s="146"/>
      <c r="G1645" s="146"/>
      <c r="H1645" s="146"/>
      <c r="J1645" s="146"/>
      <c r="L1645" s="146"/>
      <c r="M1645" s="146"/>
      <c r="N1645" s="146"/>
      <c r="O1645" s="146"/>
      <c r="R1645"/>
    </row>
    <row r="1646" spans="2:18">
      <c r="B1646"/>
      <c r="C1646"/>
      <c r="F1646" s="146"/>
      <c r="G1646" s="146"/>
      <c r="H1646" s="146"/>
      <c r="J1646" s="146"/>
      <c r="L1646" s="146"/>
      <c r="M1646" s="146"/>
      <c r="N1646" s="146"/>
      <c r="O1646" s="146"/>
      <c r="R1646"/>
    </row>
    <row r="1647" spans="2:18">
      <c r="B1647"/>
      <c r="C1647"/>
      <c r="F1647" s="146"/>
      <c r="G1647" s="146"/>
      <c r="H1647" s="146"/>
      <c r="J1647" s="146"/>
      <c r="L1647" s="146"/>
      <c r="M1647" s="146"/>
      <c r="N1647" s="146"/>
      <c r="O1647" s="146"/>
      <c r="R1647"/>
    </row>
    <row r="1648" spans="2:18">
      <c r="B1648"/>
      <c r="C1648"/>
      <c r="F1648" s="146"/>
      <c r="G1648" s="146"/>
      <c r="H1648" s="146"/>
      <c r="J1648" s="146"/>
      <c r="L1648" s="146"/>
      <c r="M1648" s="146"/>
      <c r="N1648" s="146"/>
      <c r="O1648" s="146"/>
      <c r="R1648"/>
    </row>
    <row r="1649" spans="2:18">
      <c r="B1649"/>
      <c r="C1649"/>
      <c r="F1649" s="146"/>
      <c r="G1649" s="146"/>
      <c r="H1649" s="146"/>
      <c r="J1649" s="146"/>
      <c r="L1649" s="146"/>
      <c r="M1649" s="146"/>
      <c r="N1649" s="146"/>
      <c r="O1649" s="146"/>
      <c r="R1649"/>
    </row>
    <row r="1650" spans="2:18">
      <c r="B1650"/>
      <c r="C1650"/>
      <c r="F1650" s="146"/>
      <c r="G1650" s="146"/>
      <c r="H1650" s="146"/>
      <c r="J1650" s="146"/>
      <c r="L1650" s="146"/>
      <c r="M1650" s="146"/>
      <c r="N1650" s="146"/>
      <c r="O1650" s="146"/>
      <c r="R1650"/>
    </row>
    <row r="1651" spans="2:18">
      <c r="B1651"/>
      <c r="C1651"/>
      <c r="F1651" s="146"/>
      <c r="G1651" s="146"/>
      <c r="H1651" s="146"/>
      <c r="J1651" s="146"/>
      <c r="L1651" s="146"/>
      <c r="M1651" s="146"/>
      <c r="N1651" s="146"/>
      <c r="O1651" s="146"/>
      <c r="R1651"/>
    </row>
    <row r="1652" spans="2:18">
      <c r="B1652"/>
      <c r="C1652"/>
      <c r="F1652" s="146"/>
      <c r="G1652" s="146"/>
      <c r="H1652" s="146"/>
      <c r="J1652" s="146"/>
      <c r="L1652" s="146"/>
      <c r="M1652" s="146"/>
      <c r="N1652" s="146"/>
      <c r="O1652" s="146"/>
      <c r="R1652"/>
    </row>
    <row r="1653" spans="2:18">
      <c r="B1653"/>
      <c r="C1653"/>
      <c r="F1653" s="146"/>
      <c r="G1653" s="146"/>
      <c r="H1653" s="146"/>
      <c r="J1653" s="146"/>
      <c r="L1653" s="146"/>
      <c r="M1653" s="146"/>
      <c r="N1653" s="146"/>
      <c r="O1653" s="146"/>
      <c r="R1653"/>
    </row>
    <row r="1654" spans="2:18">
      <c r="B1654"/>
      <c r="C1654"/>
      <c r="F1654" s="146"/>
      <c r="G1654" s="146"/>
      <c r="H1654" s="146"/>
      <c r="J1654" s="146"/>
      <c r="L1654" s="146"/>
      <c r="M1654" s="146"/>
      <c r="N1654" s="146"/>
      <c r="O1654" s="146"/>
      <c r="R1654"/>
    </row>
    <row r="1655" spans="2:18">
      <c r="B1655"/>
      <c r="C1655"/>
      <c r="F1655" s="146"/>
      <c r="G1655" s="146"/>
      <c r="H1655" s="146"/>
      <c r="J1655" s="146"/>
      <c r="L1655" s="146"/>
      <c r="M1655" s="146"/>
      <c r="N1655" s="146"/>
      <c r="O1655" s="146"/>
      <c r="R1655"/>
    </row>
    <row r="1656" spans="2:18">
      <c r="B1656"/>
      <c r="C1656"/>
      <c r="F1656" s="146"/>
      <c r="G1656" s="146"/>
      <c r="H1656" s="146"/>
      <c r="J1656" s="146"/>
      <c r="L1656" s="146"/>
      <c r="M1656" s="146"/>
      <c r="N1656" s="146"/>
      <c r="O1656" s="146"/>
      <c r="R1656"/>
    </row>
    <row r="1657" spans="2:18">
      <c r="B1657"/>
      <c r="C1657"/>
      <c r="F1657" s="146"/>
      <c r="G1657" s="146"/>
      <c r="H1657" s="146"/>
      <c r="J1657" s="146"/>
      <c r="L1657" s="146"/>
      <c r="M1657" s="146"/>
      <c r="N1657" s="146"/>
      <c r="O1657" s="146"/>
      <c r="R1657"/>
    </row>
    <row r="1658" spans="2:18">
      <c r="B1658"/>
      <c r="C1658"/>
      <c r="F1658" s="146"/>
      <c r="G1658" s="146"/>
      <c r="H1658" s="146"/>
      <c r="J1658" s="146"/>
      <c r="L1658" s="146"/>
      <c r="M1658" s="146"/>
      <c r="N1658" s="146"/>
      <c r="O1658" s="146"/>
      <c r="R1658"/>
    </row>
    <row r="1659" spans="2:18">
      <c r="B1659"/>
      <c r="C1659"/>
      <c r="F1659" s="146"/>
      <c r="G1659" s="146"/>
      <c r="H1659" s="146"/>
      <c r="J1659" s="146"/>
      <c r="L1659" s="146"/>
      <c r="M1659" s="146"/>
      <c r="N1659" s="146"/>
      <c r="O1659" s="146"/>
      <c r="R1659"/>
    </row>
    <row r="1660" spans="2:18">
      <c r="B1660"/>
      <c r="C1660"/>
      <c r="F1660" s="146"/>
      <c r="G1660" s="146"/>
      <c r="H1660" s="146"/>
      <c r="J1660" s="146"/>
      <c r="L1660" s="146"/>
      <c r="M1660" s="146"/>
      <c r="N1660" s="146"/>
      <c r="O1660" s="146"/>
      <c r="R1660"/>
    </row>
    <row r="1661" spans="2:18">
      <c r="B1661"/>
      <c r="C1661"/>
      <c r="F1661" s="146"/>
      <c r="G1661" s="146"/>
      <c r="H1661" s="146"/>
      <c r="J1661" s="146"/>
      <c r="L1661" s="146"/>
      <c r="M1661" s="146"/>
      <c r="N1661" s="146"/>
      <c r="O1661" s="146"/>
      <c r="R1661"/>
    </row>
    <row r="1662" spans="2:18">
      <c r="B1662"/>
      <c r="C1662"/>
      <c r="F1662" s="146"/>
      <c r="G1662" s="146"/>
      <c r="H1662" s="146"/>
      <c r="J1662" s="146"/>
      <c r="L1662" s="146"/>
      <c r="M1662" s="146"/>
      <c r="N1662" s="146"/>
      <c r="O1662" s="146"/>
      <c r="R1662"/>
    </row>
    <row r="1663" spans="2:18">
      <c r="B1663"/>
      <c r="C1663"/>
      <c r="F1663" s="146"/>
      <c r="G1663" s="146"/>
      <c r="H1663" s="146"/>
      <c r="J1663" s="146"/>
      <c r="L1663" s="146"/>
      <c r="M1663" s="146"/>
      <c r="N1663" s="146"/>
      <c r="O1663" s="146"/>
      <c r="R1663"/>
    </row>
    <row r="1664" spans="2:18">
      <c r="B1664"/>
      <c r="C1664"/>
      <c r="F1664" s="146"/>
      <c r="G1664" s="146"/>
      <c r="H1664" s="146"/>
      <c r="J1664" s="146"/>
      <c r="L1664" s="146"/>
      <c r="M1664" s="146"/>
      <c r="N1664" s="146"/>
      <c r="O1664" s="146"/>
      <c r="R1664"/>
    </row>
    <row r="1665" spans="2:18">
      <c r="B1665"/>
      <c r="C1665"/>
      <c r="F1665" s="146"/>
      <c r="G1665" s="146"/>
      <c r="H1665" s="146"/>
      <c r="J1665" s="146"/>
      <c r="L1665" s="146"/>
      <c r="M1665" s="146"/>
      <c r="N1665" s="146"/>
      <c r="O1665" s="146"/>
      <c r="R1665"/>
    </row>
    <row r="1666" spans="2:18">
      <c r="B1666"/>
      <c r="C1666"/>
      <c r="F1666" s="146"/>
      <c r="G1666" s="146"/>
      <c r="H1666" s="146"/>
      <c r="J1666" s="146"/>
      <c r="L1666" s="146"/>
      <c r="M1666" s="146"/>
      <c r="N1666" s="146"/>
      <c r="O1666" s="146"/>
      <c r="R1666"/>
    </row>
    <row r="1667" spans="2:18">
      <c r="B1667"/>
      <c r="C1667"/>
      <c r="F1667" s="146"/>
      <c r="G1667" s="146"/>
      <c r="H1667" s="146"/>
      <c r="J1667" s="146"/>
      <c r="L1667" s="146"/>
      <c r="M1667" s="146"/>
      <c r="N1667" s="146"/>
      <c r="O1667" s="146"/>
      <c r="R1667"/>
    </row>
    <row r="1668" spans="2:18">
      <c r="B1668"/>
      <c r="C1668"/>
      <c r="F1668" s="146"/>
      <c r="G1668" s="146"/>
      <c r="H1668" s="146"/>
      <c r="J1668" s="146"/>
      <c r="L1668" s="146"/>
      <c r="M1668" s="146"/>
      <c r="N1668" s="146"/>
      <c r="O1668" s="146"/>
      <c r="R1668"/>
    </row>
    <row r="1669" spans="2:18">
      <c r="B1669"/>
      <c r="C1669"/>
      <c r="F1669" s="146"/>
      <c r="G1669" s="146"/>
      <c r="H1669" s="146"/>
      <c r="J1669" s="146"/>
      <c r="L1669" s="146"/>
      <c r="M1669" s="146"/>
      <c r="N1669" s="146"/>
      <c r="O1669" s="146"/>
      <c r="R1669"/>
    </row>
    <row r="1670" spans="2:18">
      <c r="B1670"/>
      <c r="C1670"/>
      <c r="F1670" s="146"/>
      <c r="G1670" s="146"/>
      <c r="H1670" s="146"/>
      <c r="J1670" s="146"/>
      <c r="L1670" s="146"/>
      <c r="M1670" s="146"/>
      <c r="N1670" s="146"/>
      <c r="O1670" s="146"/>
      <c r="R1670"/>
    </row>
    <row r="1671" spans="2:18">
      <c r="B1671"/>
      <c r="C1671"/>
      <c r="F1671" s="146"/>
      <c r="G1671" s="146"/>
      <c r="H1671" s="146"/>
      <c r="J1671" s="146"/>
      <c r="L1671" s="146"/>
      <c r="M1671" s="146"/>
      <c r="N1671" s="146"/>
      <c r="O1671" s="146"/>
      <c r="R1671"/>
    </row>
    <row r="1672" spans="2:18">
      <c r="B1672"/>
      <c r="C1672"/>
      <c r="F1672" s="146"/>
      <c r="G1672" s="146"/>
      <c r="H1672" s="146"/>
      <c r="J1672" s="146"/>
      <c r="L1672" s="146"/>
      <c r="M1672" s="146"/>
      <c r="N1672" s="146"/>
      <c r="O1672" s="146"/>
      <c r="R1672"/>
    </row>
    <row r="1673" spans="2:18">
      <c r="B1673"/>
      <c r="C1673"/>
      <c r="F1673" s="146"/>
      <c r="G1673" s="146"/>
      <c r="H1673" s="146"/>
      <c r="J1673" s="146"/>
      <c r="L1673" s="146"/>
      <c r="M1673" s="146"/>
      <c r="N1673" s="146"/>
      <c r="O1673" s="146"/>
      <c r="R1673"/>
    </row>
    <row r="1674" spans="2:18">
      <c r="B1674"/>
      <c r="C1674"/>
      <c r="F1674" s="146"/>
      <c r="G1674" s="146"/>
      <c r="H1674" s="146"/>
      <c r="J1674" s="146"/>
      <c r="L1674" s="146"/>
      <c r="M1674" s="146"/>
      <c r="N1674" s="146"/>
      <c r="O1674" s="146"/>
      <c r="R1674"/>
    </row>
    <row r="1675" spans="2:18">
      <c r="B1675"/>
      <c r="C1675"/>
      <c r="F1675" s="146"/>
      <c r="G1675" s="146"/>
      <c r="H1675" s="146"/>
      <c r="J1675" s="146"/>
      <c r="L1675" s="146"/>
      <c r="M1675" s="146"/>
      <c r="N1675" s="146"/>
      <c r="O1675" s="146"/>
      <c r="R1675"/>
    </row>
    <row r="1676" spans="2:18">
      <c r="B1676"/>
      <c r="C1676"/>
      <c r="F1676" s="146"/>
      <c r="G1676" s="146"/>
      <c r="H1676" s="146"/>
      <c r="J1676" s="146"/>
      <c r="L1676" s="146"/>
      <c r="M1676" s="146"/>
      <c r="N1676" s="146"/>
      <c r="O1676" s="146"/>
      <c r="R1676"/>
    </row>
    <row r="1677" spans="2:18">
      <c r="B1677"/>
      <c r="C1677"/>
      <c r="F1677" s="146"/>
      <c r="G1677" s="146"/>
      <c r="H1677" s="146"/>
      <c r="J1677" s="146"/>
      <c r="L1677" s="146"/>
      <c r="M1677" s="146"/>
      <c r="N1677" s="146"/>
      <c r="O1677" s="146"/>
      <c r="R1677"/>
    </row>
    <row r="1678" spans="2:18">
      <c r="B1678"/>
      <c r="C1678"/>
      <c r="F1678" s="146"/>
      <c r="G1678" s="146"/>
      <c r="H1678" s="146"/>
      <c r="J1678" s="146"/>
      <c r="L1678" s="146"/>
      <c r="M1678" s="146"/>
      <c r="N1678" s="146"/>
      <c r="O1678" s="146"/>
      <c r="R1678"/>
    </row>
    <row r="1679" spans="2:18">
      <c r="B1679"/>
      <c r="C1679"/>
      <c r="F1679" s="146"/>
      <c r="G1679" s="146"/>
      <c r="H1679" s="146"/>
      <c r="J1679" s="146"/>
      <c r="L1679" s="146"/>
      <c r="M1679" s="146"/>
      <c r="N1679" s="146"/>
      <c r="O1679" s="146"/>
      <c r="R1679"/>
    </row>
    <row r="1680" spans="2:18">
      <c r="B1680"/>
      <c r="C1680"/>
      <c r="F1680" s="146"/>
      <c r="G1680" s="146"/>
      <c r="H1680" s="146"/>
      <c r="J1680" s="146"/>
      <c r="L1680" s="146"/>
      <c r="M1680" s="146"/>
      <c r="N1680" s="146"/>
      <c r="O1680" s="146"/>
      <c r="R1680"/>
    </row>
    <row r="1681" spans="2:18">
      <c r="B1681"/>
      <c r="C1681"/>
      <c r="F1681" s="146"/>
      <c r="G1681" s="146"/>
      <c r="H1681" s="146"/>
      <c r="J1681" s="146"/>
      <c r="L1681" s="146"/>
      <c r="M1681" s="146"/>
      <c r="N1681" s="146"/>
      <c r="O1681" s="146"/>
      <c r="R1681"/>
    </row>
    <row r="1682" spans="2:18">
      <c r="B1682"/>
      <c r="C1682"/>
      <c r="F1682" s="146"/>
      <c r="G1682" s="146"/>
      <c r="H1682" s="146"/>
      <c r="J1682" s="146"/>
      <c r="L1682" s="146"/>
      <c r="M1682" s="146"/>
      <c r="N1682" s="146"/>
      <c r="O1682" s="146"/>
      <c r="R1682"/>
    </row>
    <row r="1683" spans="2:18">
      <c r="B1683"/>
      <c r="C1683"/>
      <c r="F1683" s="146"/>
      <c r="G1683" s="146"/>
      <c r="H1683" s="146"/>
      <c r="J1683" s="146"/>
      <c r="L1683" s="146"/>
      <c r="M1683" s="146"/>
      <c r="N1683" s="146"/>
      <c r="O1683" s="146"/>
      <c r="R1683"/>
    </row>
    <row r="1684" spans="2:18">
      <c r="B1684"/>
      <c r="C1684"/>
      <c r="F1684" s="146"/>
      <c r="G1684" s="146"/>
      <c r="H1684" s="146"/>
      <c r="J1684" s="146"/>
      <c r="L1684" s="146"/>
      <c r="M1684" s="146"/>
      <c r="N1684" s="146"/>
      <c r="O1684" s="146"/>
      <c r="R1684"/>
    </row>
    <row r="1685" spans="2:18">
      <c r="B1685"/>
      <c r="C1685"/>
      <c r="F1685" s="146"/>
      <c r="G1685" s="146"/>
      <c r="H1685" s="146"/>
      <c r="J1685" s="146"/>
      <c r="L1685" s="146"/>
      <c r="M1685" s="146"/>
      <c r="N1685" s="146"/>
      <c r="O1685" s="146"/>
      <c r="R1685"/>
    </row>
    <row r="1686" spans="2:18">
      <c r="B1686"/>
      <c r="C1686"/>
      <c r="F1686" s="146"/>
      <c r="G1686" s="146"/>
      <c r="H1686" s="146"/>
      <c r="J1686" s="146"/>
      <c r="L1686" s="146"/>
      <c r="M1686" s="146"/>
      <c r="N1686" s="146"/>
      <c r="O1686" s="146"/>
      <c r="R1686"/>
    </row>
    <row r="1687" spans="2:18">
      <c r="B1687"/>
      <c r="C1687"/>
      <c r="F1687" s="146"/>
      <c r="G1687" s="146"/>
      <c r="H1687" s="146"/>
      <c r="J1687" s="146"/>
      <c r="L1687" s="146"/>
      <c r="M1687" s="146"/>
      <c r="N1687" s="146"/>
      <c r="O1687" s="146"/>
      <c r="R1687"/>
    </row>
    <row r="1688" spans="2:18">
      <c r="B1688"/>
      <c r="C1688"/>
      <c r="F1688" s="146"/>
      <c r="G1688" s="146"/>
      <c r="H1688" s="146"/>
      <c r="J1688" s="146"/>
      <c r="L1688" s="146"/>
      <c r="M1688" s="146"/>
      <c r="N1688" s="146"/>
      <c r="O1688" s="146"/>
      <c r="R1688"/>
    </row>
    <row r="1689" spans="2:18">
      <c r="B1689"/>
      <c r="C1689"/>
      <c r="F1689" s="146"/>
      <c r="G1689" s="146"/>
      <c r="H1689" s="146"/>
      <c r="J1689" s="146"/>
      <c r="L1689" s="146"/>
      <c r="M1689" s="146"/>
      <c r="N1689" s="146"/>
      <c r="O1689" s="146"/>
      <c r="R1689"/>
    </row>
    <row r="1690" spans="2:18">
      <c r="B1690"/>
      <c r="C1690"/>
      <c r="F1690" s="146"/>
      <c r="G1690" s="146"/>
      <c r="H1690" s="146"/>
      <c r="J1690" s="146"/>
      <c r="L1690" s="146"/>
      <c r="M1690" s="146"/>
      <c r="N1690" s="146"/>
      <c r="O1690" s="146"/>
      <c r="R1690"/>
    </row>
    <row r="1691" spans="2:18">
      <c r="B1691"/>
      <c r="C1691"/>
      <c r="F1691" s="146"/>
      <c r="G1691" s="146"/>
      <c r="H1691" s="146"/>
      <c r="J1691" s="146"/>
      <c r="L1691" s="146"/>
      <c r="M1691" s="146"/>
      <c r="N1691" s="146"/>
      <c r="O1691" s="146"/>
      <c r="R1691"/>
    </row>
    <row r="1692" spans="2:18">
      <c r="B1692"/>
      <c r="C1692"/>
      <c r="F1692" s="146"/>
      <c r="G1692" s="146"/>
      <c r="H1692" s="146"/>
      <c r="J1692" s="146"/>
      <c r="L1692" s="146"/>
      <c r="M1692" s="146"/>
      <c r="N1692" s="146"/>
      <c r="O1692" s="146"/>
      <c r="R1692"/>
    </row>
    <row r="1693" spans="2:18">
      <c r="B1693"/>
      <c r="C1693"/>
      <c r="F1693" s="146"/>
      <c r="G1693" s="146"/>
      <c r="H1693" s="146"/>
      <c r="J1693" s="146"/>
      <c r="L1693" s="146"/>
      <c r="M1693" s="146"/>
      <c r="N1693" s="146"/>
      <c r="O1693" s="146"/>
      <c r="R1693"/>
    </row>
    <row r="1694" spans="2:18">
      <c r="B1694"/>
      <c r="C1694"/>
      <c r="F1694" s="146"/>
      <c r="G1694" s="146"/>
      <c r="H1694" s="146"/>
      <c r="J1694" s="146"/>
      <c r="L1694" s="146"/>
      <c r="M1694" s="146"/>
      <c r="N1694" s="146"/>
      <c r="O1694" s="146"/>
      <c r="R1694"/>
    </row>
    <row r="1695" spans="2:18">
      <c r="B1695"/>
      <c r="C1695"/>
      <c r="F1695" s="146"/>
      <c r="G1695" s="146"/>
      <c r="H1695" s="146"/>
      <c r="J1695" s="146"/>
      <c r="L1695" s="146"/>
      <c r="M1695" s="146"/>
      <c r="N1695" s="146"/>
      <c r="O1695" s="146"/>
      <c r="R1695"/>
    </row>
    <row r="1696" spans="2:18">
      <c r="B1696"/>
      <c r="C1696"/>
      <c r="F1696" s="146"/>
      <c r="G1696" s="146"/>
      <c r="H1696" s="146"/>
      <c r="J1696" s="146"/>
      <c r="L1696" s="146"/>
      <c r="M1696" s="146"/>
      <c r="N1696" s="146"/>
      <c r="O1696" s="146"/>
      <c r="R1696"/>
    </row>
    <row r="1697" spans="2:18">
      <c r="B1697"/>
      <c r="C1697"/>
      <c r="F1697" s="146"/>
      <c r="G1697" s="146"/>
      <c r="H1697" s="146"/>
      <c r="J1697" s="146"/>
      <c r="L1697" s="146"/>
      <c r="M1697" s="146"/>
      <c r="N1697" s="146"/>
      <c r="O1697" s="146"/>
      <c r="R1697"/>
    </row>
    <row r="1698" spans="2:18">
      <c r="B1698"/>
      <c r="C1698"/>
      <c r="F1698" s="146"/>
      <c r="G1698" s="146"/>
      <c r="H1698" s="146"/>
      <c r="J1698" s="146"/>
      <c r="L1698" s="146"/>
      <c r="M1698" s="146"/>
      <c r="N1698" s="146"/>
      <c r="O1698" s="146"/>
      <c r="R1698"/>
    </row>
    <row r="1699" spans="2:18">
      <c r="B1699"/>
      <c r="C1699"/>
      <c r="F1699" s="146"/>
      <c r="G1699" s="146"/>
      <c r="H1699" s="146"/>
      <c r="J1699" s="146"/>
      <c r="L1699" s="146"/>
      <c r="M1699" s="146"/>
      <c r="N1699" s="146"/>
      <c r="O1699" s="146"/>
      <c r="R1699"/>
    </row>
    <row r="1700" spans="2:18">
      <c r="B1700"/>
      <c r="C1700"/>
      <c r="F1700" s="146"/>
      <c r="G1700" s="146"/>
      <c r="H1700" s="146"/>
      <c r="J1700" s="146"/>
      <c r="L1700" s="146"/>
      <c r="M1700" s="146"/>
      <c r="N1700" s="146"/>
      <c r="O1700" s="146"/>
      <c r="R1700"/>
    </row>
    <row r="1701" spans="2:18">
      <c r="B1701"/>
      <c r="C1701"/>
      <c r="F1701" s="146"/>
      <c r="G1701" s="146"/>
      <c r="H1701" s="146"/>
      <c r="J1701" s="146"/>
      <c r="L1701" s="146"/>
      <c r="M1701" s="146"/>
      <c r="N1701" s="146"/>
      <c r="O1701" s="146"/>
      <c r="R1701"/>
    </row>
    <row r="1702" spans="2:18">
      <c r="B1702"/>
      <c r="C1702"/>
      <c r="F1702" s="146"/>
      <c r="G1702" s="146"/>
      <c r="H1702" s="146"/>
      <c r="J1702" s="146"/>
      <c r="L1702" s="146"/>
      <c r="M1702" s="146"/>
      <c r="N1702" s="146"/>
      <c r="O1702" s="146"/>
      <c r="R1702"/>
    </row>
    <row r="1703" spans="2:18">
      <c r="B1703"/>
      <c r="C1703"/>
      <c r="F1703" s="146"/>
      <c r="G1703" s="146"/>
      <c r="H1703" s="146"/>
      <c r="J1703" s="146"/>
      <c r="L1703" s="146"/>
      <c r="M1703" s="146"/>
      <c r="N1703" s="146"/>
      <c r="O1703" s="146"/>
      <c r="R1703"/>
    </row>
    <row r="1704" spans="2:18">
      <c r="B1704"/>
      <c r="C1704"/>
      <c r="F1704" s="146"/>
      <c r="G1704" s="146"/>
      <c r="H1704" s="146"/>
      <c r="J1704" s="146"/>
      <c r="L1704" s="146"/>
      <c r="M1704" s="146"/>
      <c r="N1704" s="146"/>
      <c r="O1704" s="146"/>
      <c r="R1704"/>
    </row>
    <row r="1705" spans="2:18">
      <c r="B1705"/>
      <c r="C1705"/>
      <c r="F1705" s="146"/>
      <c r="G1705" s="146"/>
      <c r="H1705" s="146"/>
      <c r="J1705" s="146"/>
      <c r="L1705" s="146"/>
      <c r="M1705" s="146"/>
      <c r="N1705" s="146"/>
      <c r="O1705" s="146"/>
      <c r="R1705"/>
    </row>
    <row r="1706" spans="2:18">
      <c r="B1706"/>
      <c r="C1706"/>
      <c r="F1706" s="146"/>
      <c r="G1706" s="146"/>
      <c r="H1706" s="146"/>
      <c r="J1706" s="146"/>
      <c r="L1706" s="146"/>
      <c r="M1706" s="146"/>
      <c r="N1706" s="146"/>
      <c r="O1706" s="146"/>
      <c r="R1706"/>
    </row>
    <row r="1707" spans="2:18">
      <c r="B1707"/>
      <c r="C1707"/>
      <c r="F1707" s="146"/>
      <c r="G1707" s="146"/>
      <c r="H1707" s="146"/>
      <c r="J1707" s="146"/>
      <c r="L1707" s="146"/>
      <c r="M1707" s="146"/>
      <c r="N1707" s="146"/>
      <c r="O1707" s="146"/>
      <c r="R1707"/>
    </row>
    <row r="1708" spans="2:18">
      <c r="B1708"/>
      <c r="C1708"/>
      <c r="F1708" s="146"/>
      <c r="G1708" s="146"/>
      <c r="H1708" s="146"/>
      <c r="J1708" s="146"/>
      <c r="L1708" s="146"/>
      <c r="M1708" s="146"/>
      <c r="N1708" s="146"/>
      <c r="O1708" s="146"/>
      <c r="R1708"/>
    </row>
    <row r="1709" spans="2:18">
      <c r="B1709"/>
      <c r="C1709"/>
      <c r="F1709" s="146"/>
      <c r="G1709" s="146"/>
      <c r="H1709" s="146"/>
      <c r="J1709" s="146"/>
      <c r="L1709" s="146"/>
      <c r="M1709" s="146"/>
      <c r="N1709" s="146"/>
      <c r="O1709" s="146"/>
      <c r="R1709"/>
    </row>
    <row r="1710" spans="2:18">
      <c r="B1710"/>
      <c r="C1710"/>
      <c r="F1710" s="146"/>
      <c r="G1710" s="146"/>
      <c r="H1710" s="146"/>
      <c r="J1710" s="146"/>
      <c r="L1710" s="146"/>
      <c r="M1710" s="146"/>
      <c r="N1710" s="146"/>
      <c r="O1710" s="146"/>
      <c r="R1710"/>
    </row>
    <row r="1711" spans="2:18">
      <c r="B1711"/>
      <c r="C1711"/>
      <c r="F1711" s="146"/>
      <c r="G1711" s="146"/>
      <c r="H1711" s="146"/>
      <c r="J1711" s="146"/>
      <c r="L1711" s="146"/>
      <c r="M1711" s="146"/>
      <c r="N1711" s="146"/>
      <c r="O1711" s="146"/>
      <c r="R1711"/>
    </row>
    <row r="1712" spans="2:18">
      <c r="B1712"/>
      <c r="C1712"/>
      <c r="F1712" s="146"/>
      <c r="G1712" s="146"/>
      <c r="H1712" s="146"/>
      <c r="J1712" s="146"/>
      <c r="L1712" s="146"/>
      <c r="M1712" s="146"/>
      <c r="N1712" s="146"/>
      <c r="O1712" s="146"/>
      <c r="R1712"/>
    </row>
    <row r="1713" spans="2:18">
      <c r="B1713"/>
      <c r="C1713"/>
      <c r="F1713" s="146"/>
      <c r="G1713" s="146"/>
      <c r="H1713" s="146"/>
      <c r="J1713" s="146"/>
      <c r="L1713" s="146"/>
      <c r="M1713" s="146"/>
      <c r="N1713" s="146"/>
      <c r="O1713" s="146"/>
      <c r="R1713"/>
    </row>
    <row r="1714" spans="2:18">
      <c r="B1714"/>
      <c r="C1714"/>
      <c r="F1714" s="146"/>
      <c r="G1714" s="146"/>
      <c r="H1714" s="146"/>
      <c r="J1714" s="146"/>
      <c r="L1714" s="146"/>
      <c r="M1714" s="146"/>
      <c r="N1714" s="146"/>
      <c r="O1714" s="146"/>
      <c r="R1714"/>
    </row>
    <row r="1715" spans="2:18">
      <c r="B1715"/>
      <c r="C1715"/>
      <c r="F1715" s="146"/>
      <c r="G1715" s="146"/>
      <c r="H1715" s="146"/>
      <c r="J1715" s="146"/>
      <c r="L1715" s="146"/>
      <c r="M1715" s="146"/>
      <c r="N1715" s="146"/>
      <c r="O1715" s="146"/>
      <c r="R1715"/>
    </row>
    <row r="1716" spans="2:18">
      <c r="B1716"/>
      <c r="C1716"/>
      <c r="F1716" s="146"/>
      <c r="G1716" s="146"/>
      <c r="H1716" s="146"/>
      <c r="J1716" s="146"/>
      <c r="L1716" s="146"/>
      <c r="M1716" s="146"/>
      <c r="N1716" s="146"/>
      <c r="O1716" s="146"/>
      <c r="R1716"/>
    </row>
    <row r="1717" spans="2:18">
      <c r="B1717"/>
      <c r="C1717"/>
      <c r="F1717" s="146"/>
      <c r="G1717" s="146"/>
      <c r="H1717" s="146"/>
      <c r="J1717" s="146"/>
      <c r="L1717" s="146"/>
      <c r="M1717" s="146"/>
      <c r="N1717" s="146"/>
      <c r="O1717" s="146"/>
      <c r="R1717"/>
    </row>
    <row r="1718" spans="2:18">
      <c r="B1718"/>
      <c r="C1718"/>
      <c r="F1718" s="146"/>
      <c r="G1718" s="146"/>
      <c r="H1718" s="146"/>
      <c r="J1718" s="146"/>
      <c r="L1718" s="146"/>
      <c r="M1718" s="146"/>
      <c r="N1718" s="146"/>
      <c r="O1718" s="146"/>
      <c r="R1718"/>
    </row>
    <row r="1719" spans="2:18">
      <c r="B1719"/>
      <c r="C1719"/>
      <c r="F1719" s="146"/>
      <c r="G1719" s="146"/>
      <c r="H1719" s="146"/>
      <c r="J1719" s="146"/>
      <c r="L1719" s="146"/>
      <c r="M1719" s="146"/>
      <c r="N1719" s="146"/>
      <c r="O1719" s="146"/>
      <c r="R1719"/>
    </row>
    <row r="1720" spans="2:18">
      <c r="B1720"/>
      <c r="C1720"/>
      <c r="F1720" s="146"/>
      <c r="G1720" s="146"/>
      <c r="H1720" s="146"/>
      <c r="J1720" s="146"/>
      <c r="L1720" s="146"/>
      <c r="M1720" s="146"/>
      <c r="N1720" s="146"/>
      <c r="O1720" s="146"/>
      <c r="R1720"/>
    </row>
    <row r="1721" spans="2:18">
      <c r="B1721"/>
      <c r="C1721"/>
      <c r="F1721" s="146"/>
      <c r="G1721" s="146"/>
      <c r="H1721" s="146"/>
      <c r="J1721" s="146"/>
      <c r="L1721" s="146"/>
      <c r="M1721" s="146"/>
      <c r="N1721" s="146"/>
      <c r="O1721" s="146"/>
      <c r="R1721"/>
    </row>
    <row r="1722" spans="2:18">
      <c r="B1722"/>
      <c r="C1722"/>
      <c r="F1722" s="146"/>
      <c r="G1722" s="146"/>
      <c r="H1722" s="146"/>
      <c r="J1722" s="146"/>
      <c r="L1722" s="146"/>
      <c r="M1722" s="146"/>
      <c r="N1722" s="146"/>
      <c r="O1722" s="146"/>
      <c r="R1722"/>
    </row>
    <row r="1723" spans="2:18">
      <c r="B1723"/>
      <c r="C1723"/>
      <c r="F1723" s="146"/>
      <c r="G1723" s="146"/>
      <c r="H1723" s="146"/>
      <c r="J1723" s="146"/>
      <c r="L1723" s="146"/>
      <c r="M1723" s="146"/>
      <c r="N1723" s="146"/>
      <c r="O1723" s="146"/>
      <c r="R1723"/>
    </row>
    <row r="1724" spans="2:18">
      <c r="B1724"/>
      <c r="C1724"/>
      <c r="F1724" s="146"/>
      <c r="G1724" s="146"/>
      <c r="H1724" s="146"/>
      <c r="J1724" s="146"/>
      <c r="L1724" s="146"/>
      <c r="M1724" s="146"/>
      <c r="N1724" s="146"/>
      <c r="O1724" s="146"/>
      <c r="R1724"/>
    </row>
    <row r="1725" spans="2:18">
      <c r="B1725"/>
      <c r="C1725"/>
      <c r="F1725" s="146"/>
      <c r="G1725" s="146"/>
      <c r="H1725" s="146"/>
      <c r="J1725" s="146"/>
      <c r="L1725" s="146"/>
      <c r="M1725" s="146"/>
      <c r="N1725" s="146"/>
      <c r="O1725" s="146"/>
      <c r="R1725"/>
    </row>
    <row r="1726" spans="2:18">
      <c r="B1726"/>
      <c r="C1726"/>
      <c r="F1726" s="146"/>
      <c r="G1726" s="146"/>
      <c r="H1726" s="146"/>
      <c r="J1726" s="146"/>
      <c r="L1726" s="146"/>
      <c r="M1726" s="146"/>
      <c r="N1726" s="146"/>
      <c r="O1726" s="146"/>
      <c r="R1726"/>
    </row>
    <row r="1727" spans="2:18">
      <c r="B1727"/>
      <c r="C1727"/>
      <c r="F1727" s="146"/>
      <c r="G1727" s="146"/>
      <c r="H1727" s="146"/>
      <c r="J1727" s="146"/>
      <c r="L1727" s="146"/>
      <c r="M1727" s="146"/>
      <c r="N1727" s="146"/>
      <c r="O1727" s="146"/>
      <c r="R1727"/>
    </row>
    <row r="1728" spans="2:18">
      <c r="B1728"/>
      <c r="C1728"/>
      <c r="F1728" s="146"/>
      <c r="G1728" s="146"/>
      <c r="H1728" s="146"/>
      <c r="J1728" s="146"/>
      <c r="L1728" s="146"/>
      <c r="M1728" s="146"/>
      <c r="N1728" s="146"/>
      <c r="O1728" s="146"/>
      <c r="R1728"/>
    </row>
    <row r="1729" spans="2:18">
      <c r="B1729"/>
      <c r="C1729"/>
      <c r="F1729" s="146"/>
      <c r="G1729" s="146"/>
      <c r="H1729" s="146"/>
      <c r="J1729" s="146"/>
      <c r="L1729" s="146"/>
      <c r="M1729" s="146"/>
      <c r="N1729" s="146"/>
      <c r="O1729" s="146"/>
      <c r="R1729"/>
    </row>
    <row r="1730" spans="2:18">
      <c r="B1730"/>
      <c r="C1730"/>
      <c r="F1730" s="146"/>
      <c r="G1730" s="146"/>
      <c r="H1730" s="146"/>
      <c r="J1730" s="146"/>
      <c r="L1730" s="146"/>
      <c r="M1730" s="146"/>
      <c r="N1730" s="146"/>
      <c r="O1730" s="146"/>
      <c r="R1730"/>
    </row>
    <row r="1731" spans="2:18">
      <c r="B1731"/>
      <c r="C1731"/>
      <c r="F1731" s="146"/>
      <c r="G1731" s="146"/>
      <c r="H1731" s="146"/>
      <c r="J1731" s="146"/>
      <c r="L1731" s="146"/>
      <c r="M1731" s="146"/>
      <c r="N1731" s="146"/>
      <c r="O1731" s="146"/>
      <c r="R1731"/>
    </row>
    <row r="1732" spans="2:18">
      <c r="B1732"/>
      <c r="C1732"/>
      <c r="F1732" s="146"/>
      <c r="G1732" s="146"/>
      <c r="H1732" s="146"/>
      <c r="J1732" s="146"/>
      <c r="L1732" s="146"/>
      <c r="M1732" s="146"/>
      <c r="N1732" s="146"/>
      <c r="O1732" s="146"/>
      <c r="R1732"/>
    </row>
    <row r="1733" spans="2:18">
      <c r="B1733"/>
      <c r="C1733"/>
      <c r="F1733" s="146"/>
      <c r="G1733" s="146"/>
      <c r="H1733" s="146"/>
      <c r="J1733" s="146"/>
      <c r="L1733" s="146"/>
      <c r="M1733" s="146"/>
      <c r="N1733" s="146"/>
      <c r="O1733" s="146"/>
      <c r="R1733"/>
    </row>
    <row r="1734" spans="2:18">
      <c r="B1734"/>
      <c r="C1734"/>
      <c r="F1734" s="146"/>
      <c r="G1734" s="146"/>
      <c r="H1734" s="146"/>
      <c r="J1734" s="146"/>
      <c r="L1734" s="146"/>
      <c r="M1734" s="146"/>
      <c r="N1734" s="146"/>
      <c r="O1734" s="146"/>
      <c r="R1734"/>
    </row>
    <row r="1735" spans="2:18">
      <c r="B1735"/>
      <c r="C1735"/>
      <c r="F1735" s="146"/>
      <c r="G1735" s="146"/>
      <c r="H1735" s="146"/>
      <c r="J1735" s="146"/>
      <c r="L1735" s="146"/>
      <c r="M1735" s="146"/>
      <c r="N1735" s="146"/>
      <c r="O1735" s="146"/>
      <c r="R1735"/>
    </row>
    <row r="1736" spans="2:18">
      <c r="B1736"/>
      <c r="C1736"/>
      <c r="F1736" s="146"/>
      <c r="G1736" s="146"/>
      <c r="H1736" s="146"/>
      <c r="J1736" s="146"/>
      <c r="L1736" s="146"/>
      <c r="M1736" s="146"/>
      <c r="N1736" s="146"/>
      <c r="O1736" s="146"/>
      <c r="R1736"/>
    </row>
    <row r="1737" spans="2:18">
      <c r="B1737"/>
      <c r="C1737"/>
      <c r="F1737" s="146"/>
      <c r="G1737" s="146"/>
      <c r="H1737" s="146"/>
      <c r="J1737" s="146"/>
      <c r="L1737" s="146"/>
      <c r="M1737" s="146"/>
      <c r="N1737" s="146"/>
      <c r="O1737" s="146"/>
      <c r="R1737"/>
    </row>
    <row r="1738" spans="2:18">
      <c r="B1738"/>
      <c r="C1738"/>
      <c r="F1738" s="146"/>
      <c r="G1738" s="146"/>
      <c r="H1738" s="146"/>
      <c r="J1738" s="146"/>
      <c r="L1738" s="146"/>
      <c r="M1738" s="146"/>
      <c r="N1738" s="146"/>
      <c r="O1738" s="146"/>
      <c r="R1738"/>
    </row>
    <row r="1739" spans="2:18">
      <c r="B1739"/>
      <c r="C1739"/>
      <c r="F1739" s="146"/>
      <c r="G1739" s="146"/>
      <c r="H1739" s="146"/>
      <c r="J1739" s="146"/>
      <c r="L1739" s="146"/>
      <c r="M1739" s="146"/>
      <c r="N1739" s="146"/>
      <c r="O1739" s="146"/>
      <c r="R1739"/>
    </row>
    <row r="1740" spans="2:18">
      <c r="B1740"/>
      <c r="C1740"/>
      <c r="F1740" s="146"/>
      <c r="G1740" s="146"/>
      <c r="H1740" s="146"/>
      <c r="J1740" s="146"/>
      <c r="L1740" s="146"/>
      <c r="M1740" s="146"/>
      <c r="N1740" s="146"/>
      <c r="O1740" s="146"/>
      <c r="R1740"/>
    </row>
    <row r="1741" spans="2:18">
      <c r="B1741"/>
      <c r="C1741"/>
      <c r="F1741" s="146"/>
      <c r="G1741" s="146"/>
      <c r="H1741" s="146"/>
      <c r="J1741" s="146"/>
      <c r="L1741" s="146"/>
      <c r="M1741" s="146"/>
      <c r="N1741" s="146"/>
      <c r="O1741" s="146"/>
      <c r="R1741"/>
    </row>
    <row r="1742" spans="2:18">
      <c r="B1742"/>
      <c r="C1742"/>
      <c r="F1742" s="146"/>
      <c r="G1742" s="146"/>
      <c r="H1742" s="146"/>
      <c r="J1742" s="146"/>
      <c r="L1742" s="146"/>
      <c r="M1742" s="146"/>
      <c r="N1742" s="146"/>
      <c r="O1742" s="146"/>
      <c r="R1742"/>
    </row>
    <row r="1743" spans="2:18">
      <c r="B1743"/>
      <c r="C1743"/>
      <c r="F1743" s="146"/>
      <c r="G1743" s="146"/>
      <c r="H1743" s="146"/>
      <c r="J1743" s="146"/>
      <c r="L1743" s="146"/>
      <c r="M1743" s="146"/>
      <c r="N1743" s="146"/>
      <c r="O1743" s="146"/>
      <c r="R1743"/>
    </row>
    <row r="1744" spans="2:18">
      <c r="B1744"/>
      <c r="C1744"/>
      <c r="F1744" s="146"/>
      <c r="G1744" s="146"/>
      <c r="H1744" s="146"/>
      <c r="J1744" s="146"/>
      <c r="L1744" s="146"/>
      <c r="M1744" s="146"/>
      <c r="N1744" s="146"/>
      <c r="O1744" s="146"/>
      <c r="R1744"/>
    </row>
    <row r="1745" spans="2:18">
      <c r="B1745"/>
      <c r="C1745"/>
      <c r="F1745" s="146"/>
      <c r="G1745" s="146"/>
      <c r="H1745" s="146"/>
      <c r="J1745" s="146"/>
      <c r="L1745" s="146"/>
      <c r="M1745" s="146"/>
      <c r="N1745" s="146"/>
      <c r="O1745" s="146"/>
      <c r="R1745"/>
    </row>
    <row r="1746" spans="2:18">
      <c r="B1746"/>
      <c r="C1746"/>
      <c r="F1746" s="146"/>
      <c r="G1746" s="146"/>
      <c r="H1746" s="146"/>
      <c r="J1746" s="146"/>
      <c r="L1746" s="146"/>
      <c r="M1746" s="146"/>
      <c r="N1746" s="146"/>
      <c r="O1746" s="146"/>
      <c r="R1746"/>
    </row>
    <row r="1747" spans="2:18">
      <c r="B1747"/>
      <c r="C1747"/>
      <c r="F1747" s="146"/>
      <c r="G1747" s="146"/>
      <c r="H1747" s="146"/>
      <c r="J1747" s="146"/>
      <c r="L1747" s="146"/>
      <c r="M1747" s="146"/>
      <c r="N1747" s="146"/>
      <c r="O1747" s="146"/>
      <c r="R1747"/>
    </row>
    <row r="1748" spans="2:18">
      <c r="B1748"/>
      <c r="C1748"/>
      <c r="F1748" s="146"/>
      <c r="G1748" s="146"/>
      <c r="H1748" s="146"/>
      <c r="J1748" s="146"/>
      <c r="L1748" s="146"/>
      <c r="M1748" s="146"/>
      <c r="N1748" s="146"/>
      <c r="O1748" s="146"/>
      <c r="R1748"/>
    </row>
    <row r="1749" spans="2:18">
      <c r="B1749"/>
      <c r="C1749"/>
      <c r="F1749" s="146"/>
      <c r="G1749" s="146"/>
      <c r="H1749" s="146"/>
      <c r="J1749" s="146"/>
      <c r="L1749" s="146"/>
      <c r="M1749" s="146"/>
      <c r="N1749" s="146"/>
      <c r="O1749" s="146"/>
      <c r="R1749"/>
    </row>
    <row r="1750" spans="2:18">
      <c r="B1750"/>
      <c r="C1750"/>
      <c r="F1750" s="146"/>
      <c r="G1750" s="146"/>
      <c r="H1750" s="146"/>
      <c r="J1750" s="146"/>
      <c r="L1750" s="146"/>
      <c r="M1750" s="146"/>
      <c r="N1750" s="146"/>
      <c r="O1750" s="146"/>
      <c r="R1750"/>
    </row>
    <row r="1751" spans="2:18">
      <c r="B1751"/>
      <c r="C1751"/>
      <c r="F1751" s="146"/>
      <c r="G1751" s="146"/>
      <c r="H1751" s="146"/>
      <c r="J1751" s="146"/>
      <c r="L1751" s="146"/>
      <c r="M1751" s="146"/>
      <c r="N1751" s="146"/>
      <c r="O1751" s="146"/>
      <c r="R1751"/>
    </row>
    <row r="1752" spans="2:18">
      <c r="B1752"/>
      <c r="C1752"/>
      <c r="F1752" s="146"/>
      <c r="G1752" s="146"/>
      <c r="H1752" s="146"/>
      <c r="J1752" s="146"/>
      <c r="L1752" s="146"/>
      <c r="M1752" s="146"/>
      <c r="N1752" s="146"/>
      <c r="O1752" s="146"/>
      <c r="R1752"/>
    </row>
    <row r="1753" spans="2:18">
      <c r="B1753"/>
      <c r="C1753"/>
      <c r="F1753" s="146"/>
      <c r="G1753" s="146"/>
      <c r="H1753" s="146"/>
      <c r="J1753" s="146"/>
      <c r="L1753" s="146"/>
      <c r="M1753" s="146"/>
      <c r="N1753" s="146"/>
      <c r="O1753" s="146"/>
      <c r="R1753"/>
    </row>
    <row r="1754" spans="2:18">
      <c r="B1754"/>
      <c r="C1754"/>
      <c r="F1754" s="146"/>
      <c r="G1754" s="146"/>
      <c r="H1754" s="146"/>
      <c r="J1754" s="146"/>
      <c r="L1754" s="146"/>
      <c r="M1754" s="146"/>
      <c r="N1754" s="146"/>
      <c r="O1754" s="146"/>
      <c r="R1754"/>
    </row>
    <row r="1755" spans="2:18">
      <c r="B1755"/>
      <c r="C1755"/>
      <c r="F1755" s="146"/>
      <c r="G1755" s="146"/>
      <c r="H1755" s="146"/>
      <c r="J1755" s="146"/>
      <c r="L1755" s="146"/>
      <c r="M1755" s="146"/>
      <c r="N1755" s="146"/>
      <c r="O1755" s="146"/>
      <c r="R1755"/>
    </row>
    <row r="1756" spans="2:18">
      <c r="B1756"/>
      <c r="C1756"/>
      <c r="F1756" s="146"/>
      <c r="G1756" s="146"/>
      <c r="H1756" s="146"/>
      <c r="J1756" s="146"/>
      <c r="L1756" s="146"/>
      <c r="M1756" s="146"/>
      <c r="N1756" s="146"/>
      <c r="O1756" s="146"/>
      <c r="R1756"/>
    </row>
    <row r="1757" spans="2:18">
      <c r="B1757"/>
      <c r="C1757"/>
      <c r="F1757" s="146"/>
      <c r="G1757" s="146"/>
      <c r="H1757" s="146"/>
      <c r="J1757" s="146"/>
      <c r="L1757" s="146"/>
      <c r="M1757" s="146"/>
      <c r="N1757" s="146"/>
      <c r="O1757" s="146"/>
      <c r="R1757"/>
    </row>
    <row r="1758" spans="2:18">
      <c r="B1758"/>
      <c r="C1758"/>
      <c r="F1758" s="146"/>
      <c r="G1758" s="146"/>
      <c r="H1758" s="146"/>
      <c r="J1758" s="146"/>
      <c r="L1758" s="146"/>
      <c r="M1758" s="146"/>
      <c r="N1758" s="146"/>
      <c r="O1758" s="146"/>
      <c r="R1758"/>
    </row>
    <row r="1759" spans="2:18">
      <c r="B1759"/>
      <c r="C1759"/>
      <c r="F1759" s="146"/>
      <c r="G1759" s="146"/>
      <c r="H1759" s="146"/>
      <c r="J1759" s="146"/>
      <c r="L1759" s="146"/>
      <c r="M1759" s="146"/>
      <c r="N1759" s="146"/>
      <c r="O1759" s="146"/>
      <c r="R1759"/>
    </row>
    <row r="1760" spans="2:18">
      <c r="B1760"/>
      <c r="C1760"/>
      <c r="F1760" s="146"/>
      <c r="G1760" s="146"/>
      <c r="H1760" s="146"/>
      <c r="J1760" s="146"/>
      <c r="L1760" s="146"/>
      <c r="M1760" s="146"/>
      <c r="N1760" s="146"/>
      <c r="O1760" s="146"/>
      <c r="R1760"/>
    </row>
    <row r="1761" spans="2:18">
      <c r="B1761"/>
      <c r="C1761"/>
      <c r="F1761" s="146"/>
      <c r="G1761" s="146"/>
      <c r="H1761" s="146"/>
      <c r="J1761" s="146"/>
      <c r="L1761" s="146"/>
      <c r="M1761" s="146"/>
      <c r="N1761" s="146"/>
      <c r="O1761" s="146"/>
      <c r="R1761"/>
    </row>
    <row r="1762" spans="2:18">
      <c r="B1762"/>
      <c r="C1762"/>
      <c r="F1762" s="146"/>
      <c r="G1762" s="146"/>
      <c r="H1762" s="146"/>
      <c r="J1762" s="146"/>
      <c r="L1762" s="146"/>
      <c r="M1762" s="146"/>
      <c r="N1762" s="146"/>
      <c r="O1762" s="146"/>
      <c r="R1762"/>
    </row>
    <row r="1763" spans="2:18">
      <c r="B1763"/>
      <c r="C1763"/>
      <c r="F1763" s="146"/>
      <c r="G1763" s="146"/>
      <c r="H1763" s="146"/>
      <c r="J1763" s="146"/>
      <c r="L1763" s="146"/>
      <c r="M1763" s="146"/>
      <c r="N1763" s="146"/>
      <c r="O1763" s="146"/>
      <c r="R1763"/>
    </row>
    <row r="1764" spans="2:18">
      <c r="B1764"/>
      <c r="C1764"/>
      <c r="F1764" s="146"/>
      <c r="G1764" s="146"/>
      <c r="H1764" s="146"/>
      <c r="J1764" s="146"/>
      <c r="L1764" s="146"/>
      <c r="M1764" s="146"/>
      <c r="N1764" s="146"/>
      <c r="O1764" s="146"/>
      <c r="R1764"/>
    </row>
    <row r="1765" spans="2:18">
      <c r="B1765"/>
      <c r="C1765"/>
      <c r="F1765" s="146"/>
      <c r="G1765" s="146"/>
      <c r="H1765" s="146"/>
      <c r="J1765" s="146"/>
      <c r="L1765" s="146"/>
      <c r="M1765" s="146"/>
      <c r="N1765" s="146"/>
      <c r="O1765" s="146"/>
      <c r="R1765"/>
    </row>
    <row r="1766" spans="2:18">
      <c r="B1766"/>
      <c r="C1766"/>
      <c r="F1766" s="146"/>
      <c r="G1766" s="146"/>
      <c r="H1766" s="146"/>
      <c r="J1766" s="146"/>
      <c r="L1766" s="146"/>
      <c r="M1766" s="146"/>
      <c r="N1766" s="146"/>
      <c r="O1766" s="146"/>
      <c r="R1766"/>
    </row>
    <row r="1767" spans="2:18">
      <c r="B1767"/>
      <c r="C1767"/>
      <c r="F1767" s="146"/>
      <c r="G1767" s="146"/>
      <c r="H1767" s="146"/>
      <c r="J1767" s="146"/>
      <c r="L1767" s="146"/>
      <c r="M1767" s="146"/>
      <c r="N1767" s="146"/>
      <c r="O1767" s="146"/>
      <c r="R1767"/>
    </row>
    <row r="1768" spans="2:18">
      <c r="B1768"/>
      <c r="C1768"/>
      <c r="F1768" s="146"/>
      <c r="G1768" s="146"/>
      <c r="H1768" s="146"/>
      <c r="J1768" s="146"/>
      <c r="L1768" s="146"/>
      <c r="M1768" s="146"/>
      <c r="N1768" s="146"/>
      <c r="O1768" s="146"/>
      <c r="R1768"/>
    </row>
    <row r="1769" spans="2:18">
      <c r="B1769"/>
      <c r="C1769"/>
      <c r="F1769" s="146"/>
      <c r="G1769" s="146"/>
      <c r="H1769" s="146"/>
      <c r="J1769" s="146"/>
      <c r="L1769" s="146"/>
      <c r="M1769" s="146"/>
      <c r="N1769" s="146"/>
      <c r="O1769" s="146"/>
      <c r="R1769"/>
    </row>
    <row r="1770" spans="2:18">
      <c r="B1770"/>
      <c r="C1770"/>
      <c r="F1770" s="146"/>
      <c r="G1770" s="146"/>
      <c r="H1770" s="146"/>
      <c r="J1770" s="146"/>
      <c r="L1770" s="146"/>
      <c r="M1770" s="146"/>
      <c r="N1770" s="146"/>
      <c r="O1770" s="146"/>
      <c r="R1770"/>
    </row>
    <row r="1771" spans="2:18">
      <c r="B1771"/>
      <c r="C1771"/>
      <c r="F1771" s="146"/>
      <c r="G1771" s="146"/>
      <c r="H1771" s="146"/>
      <c r="J1771" s="146"/>
      <c r="L1771" s="146"/>
      <c r="M1771" s="146"/>
      <c r="N1771" s="146"/>
      <c r="O1771" s="146"/>
      <c r="R1771"/>
    </row>
    <row r="1772" spans="2:18">
      <c r="B1772"/>
      <c r="C1772"/>
      <c r="F1772" s="146"/>
      <c r="G1772" s="146"/>
      <c r="H1772" s="146"/>
      <c r="J1772" s="146"/>
      <c r="L1772" s="146"/>
      <c r="M1772" s="146"/>
      <c r="N1772" s="146"/>
      <c r="O1772" s="146"/>
      <c r="R1772"/>
    </row>
    <row r="1773" spans="2:18">
      <c r="B1773"/>
      <c r="C1773"/>
      <c r="F1773" s="146"/>
      <c r="G1773" s="146"/>
      <c r="H1773" s="146"/>
      <c r="J1773" s="146"/>
      <c r="L1773" s="146"/>
      <c r="M1773" s="146"/>
      <c r="N1773" s="146"/>
      <c r="O1773" s="146"/>
      <c r="R1773"/>
    </row>
    <row r="1774" spans="2:18">
      <c r="B1774"/>
      <c r="C1774"/>
      <c r="F1774" s="146"/>
      <c r="G1774" s="146"/>
      <c r="H1774" s="146"/>
      <c r="J1774" s="146"/>
      <c r="L1774" s="146"/>
      <c r="M1774" s="146"/>
      <c r="N1774" s="146"/>
      <c r="O1774" s="146"/>
      <c r="R1774"/>
    </row>
    <row r="1775" spans="2:18">
      <c r="B1775"/>
      <c r="C1775"/>
      <c r="F1775" s="146"/>
      <c r="G1775" s="146"/>
      <c r="H1775" s="146"/>
      <c r="J1775" s="146"/>
      <c r="L1775" s="146"/>
      <c r="M1775" s="146"/>
      <c r="N1775" s="146"/>
      <c r="O1775" s="146"/>
      <c r="R1775"/>
    </row>
    <row r="1776" spans="2:18">
      <c r="B1776"/>
      <c r="C1776"/>
      <c r="F1776" s="146"/>
      <c r="G1776" s="146"/>
      <c r="H1776" s="146"/>
      <c r="J1776" s="146"/>
      <c r="L1776" s="146"/>
      <c r="M1776" s="146"/>
      <c r="N1776" s="146"/>
      <c r="O1776" s="146"/>
      <c r="R1776"/>
    </row>
    <row r="1777" spans="2:18">
      <c r="B1777"/>
      <c r="C1777"/>
      <c r="F1777" s="146"/>
      <c r="G1777" s="146"/>
      <c r="H1777" s="146"/>
      <c r="J1777" s="146"/>
      <c r="L1777" s="146"/>
      <c r="M1777" s="146"/>
      <c r="N1777" s="146"/>
      <c r="O1777" s="146"/>
      <c r="R1777"/>
    </row>
    <row r="1778" spans="2:18">
      <c r="B1778"/>
      <c r="C1778"/>
      <c r="F1778" s="146"/>
      <c r="G1778" s="146"/>
      <c r="H1778" s="146"/>
      <c r="J1778" s="146"/>
      <c r="L1778" s="146"/>
      <c r="M1778" s="146"/>
      <c r="N1778" s="146"/>
      <c r="O1778" s="146"/>
      <c r="R1778"/>
    </row>
    <row r="1779" spans="2:18">
      <c r="B1779"/>
      <c r="C1779"/>
      <c r="F1779" s="146"/>
      <c r="G1779" s="146"/>
      <c r="H1779" s="146"/>
      <c r="J1779" s="146"/>
      <c r="L1779" s="146"/>
      <c r="M1779" s="146"/>
      <c r="N1779" s="146"/>
      <c r="O1779" s="146"/>
      <c r="R1779"/>
    </row>
    <row r="1780" spans="2:18">
      <c r="B1780"/>
      <c r="C1780"/>
      <c r="F1780" s="146"/>
      <c r="G1780" s="146"/>
      <c r="H1780" s="146"/>
      <c r="J1780" s="146"/>
      <c r="L1780" s="146"/>
      <c r="M1780" s="146"/>
      <c r="N1780" s="146"/>
      <c r="O1780" s="146"/>
      <c r="R1780"/>
    </row>
    <row r="1781" spans="2:18">
      <c r="B1781"/>
      <c r="C1781"/>
      <c r="F1781" s="146"/>
      <c r="G1781" s="146"/>
      <c r="H1781" s="146"/>
      <c r="J1781" s="146"/>
      <c r="L1781" s="146"/>
      <c r="M1781" s="146"/>
      <c r="N1781" s="146"/>
      <c r="O1781" s="146"/>
      <c r="R1781"/>
    </row>
    <row r="1782" spans="2:18">
      <c r="B1782"/>
      <c r="C1782"/>
      <c r="F1782" s="146"/>
      <c r="G1782" s="146"/>
      <c r="H1782" s="146"/>
      <c r="J1782" s="146"/>
      <c r="L1782" s="146"/>
      <c r="M1782" s="146"/>
      <c r="N1782" s="146"/>
      <c r="O1782" s="146"/>
      <c r="R1782"/>
    </row>
    <row r="1783" spans="2:18">
      <c r="B1783"/>
      <c r="C1783"/>
      <c r="F1783" s="146"/>
      <c r="G1783" s="146"/>
      <c r="H1783" s="146"/>
      <c r="J1783" s="146"/>
      <c r="L1783" s="146"/>
      <c r="M1783" s="146"/>
      <c r="N1783" s="146"/>
      <c r="O1783" s="146"/>
      <c r="R1783"/>
    </row>
    <row r="1784" spans="2:18">
      <c r="B1784"/>
      <c r="C1784"/>
      <c r="F1784" s="146"/>
      <c r="G1784" s="146"/>
      <c r="H1784" s="146"/>
      <c r="J1784" s="146"/>
      <c r="L1784" s="146"/>
      <c r="M1784" s="146"/>
      <c r="N1784" s="146"/>
      <c r="O1784" s="146"/>
      <c r="R1784"/>
    </row>
    <row r="1785" spans="2:18">
      <c r="B1785"/>
      <c r="C1785"/>
      <c r="F1785" s="146"/>
      <c r="G1785" s="146"/>
      <c r="H1785" s="146"/>
      <c r="J1785" s="146"/>
      <c r="L1785" s="146"/>
      <c r="M1785" s="146"/>
      <c r="N1785" s="146"/>
      <c r="O1785" s="146"/>
      <c r="R1785"/>
    </row>
    <row r="1786" spans="2:18">
      <c r="B1786"/>
      <c r="C1786"/>
      <c r="F1786" s="146"/>
      <c r="G1786" s="146"/>
      <c r="H1786" s="146"/>
      <c r="J1786" s="146"/>
      <c r="L1786" s="146"/>
      <c r="M1786" s="146"/>
      <c r="N1786" s="146"/>
      <c r="O1786" s="146"/>
      <c r="R1786"/>
    </row>
    <row r="1787" spans="2:18">
      <c r="B1787"/>
      <c r="C1787"/>
      <c r="F1787" s="146"/>
      <c r="G1787" s="146"/>
      <c r="H1787" s="146"/>
      <c r="J1787" s="146"/>
      <c r="L1787" s="146"/>
      <c r="M1787" s="146"/>
      <c r="N1787" s="146"/>
      <c r="O1787" s="146"/>
      <c r="R1787"/>
    </row>
    <row r="1788" spans="2:18">
      <c r="B1788"/>
      <c r="C1788"/>
      <c r="F1788" s="146"/>
      <c r="G1788" s="146"/>
      <c r="H1788" s="146"/>
      <c r="J1788" s="146"/>
      <c r="L1788" s="146"/>
      <c r="M1788" s="146"/>
      <c r="N1788" s="146"/>
      <c r="O1788" s="146"/>
      <c r="R1788"/>
    </row>
    <row r="1789" spans="2:18">
      <c r="B1789"/>
      <c r="C1789"/>
      <c r="F1789" s="146"/>
      <c r="G1789" s="146"/>
      <c r="H1789" s="146"/>
      <c r="J1789" s="146"/>
      <c r="L1789" s="146"/>
      <c r="M1789" s="146"/>
      <c r="N1789" s="146"/>
      <c r="O1789" s="146"/>
      <c r="R1789"/>
    </row>
    <row r="1790" spans="2:18">
      <c r="B1790"/>
      <c r="C1790"/>
      <c r="F1790" s="146"/>
      <c r="G1790" s="146"/>
      <c r="H1790" s="146"/>
      <c r="J1790" s="146"/>
      <c r="L1790" s="146"/>
      <c r="M1790" s="146"/>
      <c r="N1790" s="146"/>
      <c r="O1790" s="146"/>
      <c r="R1790"/>
    </row>
    <row r="1791" spans="2:18">
      <c r="B1791"/>
      <c r="C1791"/>
      <c r="F1791" s="146"/>
      <c r="G1791" s="146"/>
      <c r="H1791" s="146"/>
      <c r="J1791" s="146"/>
      <c r="L1791" s="146"/>
      <c r="M1791" s="146"/>
      <c r="N1791" s="146"/>
      <c r="O1791" s="146"/>
      <c r="R1791"/>
    </row>
    <row r="1792" spans="2:18">
      <c r="B1792"/>
      <c r="C1792"/>
      <c r="F1792" s="146"/>
      <c r="G1792" s="146"/>
      <c r="H1792" s="146"/>
      <c r="J1792" s="146"/>
      <c r="L1792" s="146"/>
      <c r="M1792" s="146"/>
      <c r="N1792" s="146"/>
      <c r="O1792" s="146"/>
      <c r="R1792"/>
    </row>
    <row r="1793" spans="2:18">
      <c r="B1793"/>
      <c r="C1793"/>
      <c r="F1793" s="146"/>
      <c r="G1793" s="146"/>
      <c r="H1793" s="146"/>
      <c r="J1793" s="146"/>
      <c r="L1793" s="146"/>
      <c r="M1793" s="146"/>
      <c r="N1793" s="146"/>
      <c r="O1793" s="146"/>
      <c r="R1793"/>
    </row>
    <row r="1794" spans="2:18">
      <c r="B1794"/>
      <c r="C1794"/>
      <c r="F1794" s="146"/>
      <c r="G1794" s="146"/>
      <c r="H1794" s="146"/>
      <c r="J1794" s="146"/>
      <c r="L1794" s="146"/>
      <c r="M1794" s="146"/>
      <c r="N1794" s="146"/>
      <c r="O1794" s="146"/>
      <c r="R1794"/>
    </row>
    <row r="1795" spans="2:18">
      <c r="B1795"/>
      <c r="C1795"/>
      <c r="F1795" s="146"/>
      <c r="G1795" s="146"/>
      <c r="H1795" s="146"/>
      <c r="J1795" s="146"/>
      <c r="L1795" s="146"/>
      <c r="M1795" s="146"/>
      <c r="N1795" s="146"/>
      <c r="O1795" s="146"/>
      <c r="R1795"/>
    </row>
    <row r="1796" spans="2:18">
      <c r="B1796"/>
      <c r="C1796"/>
      <c r="F1796" s="146"/>
      <c r="G1796" s="146"/>
      <c r="H1796" s="146"/>
      <c r="J1796" s="146"/>
      <c r="L1796" s="146"/>
      <c r="M1796" s="146"/>
      <c r="N1796" s="146"/>
      <c r="O1796" s="146"/>
      <c r="R1796"/>
    </row>
    <row r="1797" spans="2:18">
      <c r="B1797"/>
      <c r="C1797"/>
      <c r="F1797" s="146"/>
      <c r="G1797" s="146"/>
      <c r="H1797" s="146"/>
      <c r="J1797" s="146"/>
      <c r="L1797" s="146"/>
      <c r="M1797" s="146"/>
      <c r="N1797" s="146"/>
      <c r="O1797" s="146"/>
      <c r="R1797"/>
    </row>
    <row r="1798" spans="2:18">
      <c r="B1798"/>
      <c r="C1798"/>
      <c r="F1798" s="146"/>
      <c r="G1798" s="146"/>
      <c r="H1798" s="146"/>
      <c r="J1798" s="146"/>
      <c r="L1798" s="146"/>
      <c r="M1798" s="146"/>
      <c r="N1798" s="146"/>
      <c r="O1798" s="146"/>
      <c r="R1798"/>
    </row>
    <row r="1799" spans="2:18">
      <c r="B1799"/>
      <c r="C1799"/>
      <c r="F1799" s="146"/>
      <c r="G1799" s="146"/>
      <c r="H1799" s="146"/>
      <c r="J1799" s="146"/>
      <c r="L1799" s="146"/>
      <c r="M1799" s="146"/>
      <c r="N1799" s="146"/>
      <c r="O1799" s="146"/>
      <c r="R1799"/>
    </row>
    <row r="1800" spans="2:18">
      <c r="B1800"/>
      <c r="C1800"/>
      <c r="F1800" s="146"/>
      <c r="G1800" s="146"/>
      <c r="H1800" s="146"/>
      <c r="J1800" s="146"/>
      <c r="L1800" s="146"/>
      <c r="M1800" s="146"/>
      <c r="N1800" s="146"/>
      <c r="O1800" s="146"/>
      <c r="R1800"/>
    </row>
    <row r="1801" spans="2:18">
      <c r="B1801"/>
      <c r="C1801"/>
      <c r="F1801" s="146"/>
      <c r="G1801" s="146"/>
      <c r="H1801" s="146"/>
      <c r="J1801" s="146"/>
      <c r="L1801" s="146"/>
      <c r="M1801" s="146"/>
      <c r="N1801" s="146"/>
      <c r="O1801" s="146"/>
      <c r="R1801"/>
    </row>
    <row r="1802" spans="2:18">
      <c r="B1802"/>
      <c r="C1802"/>
      <c r="F1802" s="146"/>
      <c r="G1802" s="146"/>
      <c r="H1802" s="146"/>
      <c r="J1802" s="146"/>
      <c r="L1802" s="146"/>
      <c r="M1802" s="146"/>
      <c r="N1802" s="146"/>
      <c r="O1802" s="146"/>
      <c r="R1802"/>
    </row>
    <row r="1803" spans="2:18">
      <c r="B1803"/>
      <c r="C1803"/>
      <c r="F1803" s="146"/>
      <c r="G1803" s="146"/>
      <c r="H1803" s="146"/>
      <c r="J1803" s="146"/>
      <c r="L1803" s="146"/>
      <c r="M1803" s="146"/>
      <c r="N1803" s="146"/>
      <c r="O1803" s="146"/>
      <c r="R1803"/>
    </row>
    <row r="1804" spans="2:18">
      <c r="B1804"/>
      <c r="C1804"/>
      <c r="F1804" s="146"/>
      <c r="G1804" s="146"/>
      <c r="H1804" s="146"/>
      <c r="J1804" s="146"/>
      <c r="L1804" s="146"/>
      <c r="M1804" s="146"/>
      <c r="N1804" s="146"/>
      <c r="O1804" s="146"/>
      <c r="R1804"/>
    </row>
    <row r="1805" spans="2:18">
      <c r="B1805"/>
      <c r="C1805"/>
      <c r="F1805" s="146"/>
      <c r="G1805" s="146"/>
      <c r="H1805" s="146"/>
      <c r="J1805" s="146"/>
      <c r="L1805" s="146"/>
      <c r="M1805" s="146"/>
      <c r="N1805" s="146"/>
      <c r="O1805" s="146"/>
      <c r="R1805"/>
    </row>
    <row r="1806" spans="2:18">
      <c r="B1806"/>
      <c r="C1806"/>
      <c r="F1806" s="146"/>
      <c r="G1806" s="146"/>
      <c r="H1806" s="146"/>
      <c r="J1806" s="146"/>
      <c r="L1806" s="146"/>
      <c r="M1806" s="146"/>
      <c r="N1806" s="146"/>
      <c r="O1806" s="146"/>
      <c r="R1806"/>
    </row>
    <row r="1807" spans="2:18">
      <c r="B1807"/>
      <c r="C1807"/>
      <c r="F1807" s="146"/>
      <c r="G1807" s="146"/>
      <c r="H1807" s="146"/>
      <c r="J1807" s="146"/>
      <c r="L1807" s="146"/>
      <c r="M1807" s="146"/>
      <c r="N1807" s="146"/>
      <c r="O1807" s="146"/>
      <c r="R1807"/>
    </row>
    <row r="1808" spans="2:18">
      <c r="B1808"/>
      <c r="C1808"/>
      <c r="F1808" s="146"/>
      <c r="G1808" s="146"/>
      <c r="H1808" s="146"/>
      <c r="J1808" s="146"/>
      <c r="L1808" s="146"/>
      <c r="M1808" s="146"/>
      <c r="N1808" s="146"/>
      <c r="O1808" s="146"/>
      <c r="R1808"/>
    </row>
    <row r="1809" spans="2:18">
      <c r="B1809"/>
      <c r="C1809"/>
      <c r="F1809" s="146"/>
      <c r="G1809" s="146"/>
      <c r="H1809" s="146"/>
      <c r="J1809" s="146"/>
      <c r="L1809" s="146"/>
      <c r="M1809" s="146"/>
      <c r="N1809" s="146"/>
      <c r="O1809" s="146"/>
      <c r="R1809"/>
    </row>
    <row r="1810" spans="2:18">
      <c r="B1810"/>
      <c r="C1810"/>
      <c r="F1810" s="146"/>
      <c r="G1810" s="146"/>
      <c r="H1810" s="146"/>
      <c r="J1810" s="146"/>
      <c r="L1810" s="146"/>
      <c r="M1810" s="146"/>
      <c r="N1810" s="146"/>
      <c r="O1810" s="146"/>
      <c r="R1810"/>
    </row>
    <row r="1811" spans="2:18">
      <c r="B1811"/>
      <c r="C1811"/>
      <c r="F1811" s="146"/>
      <c r="G1811" s="146"/>
      <c r="H1811" s="146"/>
      <c r="J1811" s="146"/>
      <c r="L1811" s="146"/>
      <c r="M1811" s="146"/>
      <c r="N1811" s="146"/>
      <c r="O1811" s="146"/>
      <c r="R1811"/>
    </row>
    <row r="1812" spans="2:18">
      <c r="B1812"/>
      <c r="C1812"/>
      <c r="F1812" s="146"/>
      <c r="G1812" s="146"/>
      <c r="H1812" s="146"/>
      <c r="J1812" s="146"/>
      <c r="L1812" s="146"/>
      <c r="M1812" s="146"/>
      <c r="N1812" s="146"/>
      <c r="O1812" s="146"/>
      <c r="R1812"/>
    </row>
    <row r="1813" spans="2:18">
      <c r="B1813"/>
      <c r="C1813"/>
      <c r="F1813" s="146"/>
      <c r="G1813" s="146"/>
      <c r="H1813" s="146"/>
      <c r="J1813" s="146"/>
      <c r="L1813" s="146"/>
      <c r="M1813" s="146"/>
      <c r="N1813" s="146"/>
      <c r="O1813" s="146"/>
      <c r="R1813"/>
    </row>
    <row r="1814" spans="2:18">
      <c r="B1814"/>
      <c r="C1814"/>
      <c r="F1814" s="146"/>
      <c r="G1814" s="146"/>
      <c r="H1814" s="146"/>
      <c r="J1814" s="146"/>
      <c r="L1814" s="146"/>
      <c r="M1814" s="146"/>
      <c r="N1814" s="146"/>
      <c r="O1814" s="146"/>
      <c r="R1814"/>
    </row>
    <row r="1815" spans="2:18">
      <c r="B1815"/>
      <c r="C1815"/>
      <c r="F1815" s="146"/>
      <c r="G1815" s="146"/>
      <c r="H1815" s="146"/>
      <c r="J1815" s="146"/>
      <c r="L1815" s="146"/>
      <c r="M1815" s="146"/>
      <c r="N1815" s="146"/>
      <c r="O1815" s="146"/>
      <c r="R1815"/>
    </row>
    <row r="1816" spans="2:18">
      <c r="B1816"/>
      <c r="C1816"/>
      <c r="F1816" s="146"/>
      <c r="G1816" s="146"/>
      <c r="H1816" s="146"/>
      <c r="J1816" s="146"/>
      <c r="L1816" s="146"/>
      <c r="M1816" s="146"/>
      <c r="N1816" s="146"/>
      <c r="O1816" s="146"/>
      <c r="R1816"/>
    </row>
    <row r="1817" spans="2:18">
      <c r="B1817"/>
      <c r="C1817"/>
      <c r="F1817" s="146"/>
      <c r="G1817" s="146"/>
      <c r="H1817" s="146"/>
      <c r="J1817" s="146"/>
      <c r="L1817" s="146"/>
      <c r="M1817" s="146"/>
      <c r="N1817" s="146"/>
      <c r="O1817" s="146"/>
      <c r="R1817"/>
    </row>
  </sheetData>
  <autoFilter ref="I1:J22" xr:uid="{00000000-0009-0000-0000-000001000000}"/>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변수설명</vt:lpstr>
      <vt:lpstr>카테고리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insu Yoon</cp:lastModifiedBy>
  <dcterms:created xsi:type="dcterms:W3CDTF">2023-07-25T05:02:13Z</dcterms:created>
  <dcterms:modified xsi:type="dcterms:W3CDTF">2023-07-25T06:13:24Z</dcterms:modified>
</cp:coreProperties>
</file>