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bookViews>
    <workbookView xWindow="0" yWindow="0" windowWidth="28800" windowHeight="13275"/>
  </bookViews>
  <sheets>
    <sheet name="ESTIMATES (2)" sheetId="13" r:id="rId1"/>
    <sheet name="ESTIMATES" sheetId="2" r:id="rId2"/>
    <sheet name="MEDIUM VARIANT" sheetId="3" r:id="rId3"/>
    <sheet name="HIGH VARIANT" sheetId="4" r:id="rId4"/>
    <sheet name="LOW VARIANT" sheetId="5" r:id="rId5"/>
    <sheet name="CONSTANT-FERTILITY" sheetId="6" r:id="rId6"/>
    <sheet name="INSTANT-REPLACEMENT" sheetId="7" r:id="rId7"/>
    <sheet name="MOMENTUM" sheetId="8" r:id="rId8"/>
    <sheet name="ZERO-MIGRATION" sheetId="9" r:id="rId9"/>
    <sheet name="CONSTANT-MORTALITY" sheetId="10" r:id="rId10"/>
    <sheet name="NO CHANGE" sheetId="11" r:id="rId11"/>
    <sheet name="NOTES" sheetId="12" r:id="rId12"/>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289" i="13" l="1"/>
  <c r="C290" i="13" s="1"/>
  <c r="C286" i="13"/>
  <c r="C287" i="13" s="1"/>
  <c r="C288" i="13" s="1"/>
  <c r="C279" i="13"/>
  <c r="C280" i="13" s="1"/>
  <c r="C281" i="13" s="1"/>
  <c r="C282" i="13" s="1"/>
  <c r="C283" i="13" s="1"/>
  <c r="C284" i="13" s="1"/>
  <c r="C263" i="13"/>
  <c r="C264" i="13" s="1"/>
  <c r="C265" i="13" s="1"/>
  <c r="C266" i="13" s="1"/>
  <c r="C267" i="13" s="1"/>
  <c r="C268" i="13" s="1"/>
  <c r="C269" i="13" s="1"/>
  <c r="C270" i="13" s="1"/>
  <c r="C271" i="13" s="1"/>
  <c r="C272" i="13" s="1"/>
  <c r="C273" i="13" s="1"/>
  <c r="C274" i="13" s="1"/>
  <c r="C262" i="13"/>
  <c r="C247" i="13"/>
  <c r="C248" i="13" s="1"/>
  <c r="C249" i="13" s="1"/>
  <c r="C250" i="13" s="1"/>
  <c r="C251" i="13" s="1"/>
  <c r="C252" i="13" s="1"/>
  <c r="C253" i="13" s="1"/>
  <c r="C254" i="13" s="1"/>
  <c r="C255" i="13" s="1"/>
  <c r="C256" i="13" s="1"/>
  <c r="C257" i="13" s="1"/>
  <c r="C237" i="13"/>
  <c r="C238" i="13" s="1"/>
  <c r="C239" i="13" s="1"/>
  <c r="C240" i="13" s="1"/>
  <c r="C241" i="13" s="1"/>
  <c r="C242" i="13" s="1"/>
  <c r="C243" i="13" s="1"/>
  <c r="C276" i="13"/>
  <c r="C277" i="13" s="1"/>
  <c r="C278" i="13" s="1"/>
  <c r="C260" i="13"/>
  <c r="C261" i="13" s="1"/>
  <c r="C259" i="13"/>
  <c r="C245" i="13"/>
  <c r="C246" i="13" s="1"/>
  <c r="C234" i="13"/>
  <c r="C235" i="13" s="1"/>
  <c r="C236" i="13" s="1"/>
  <c r="C208" i="13"/>
  <c r="C209" i="13"/>
  <c r="C210" i="13"/>
  <c r="C211" i="13"/>
  <c r="C212" i="13" s="1"/>
  <c r="C213" i="13" s="1"/>
  <c r="C214" i="13" s="1"/>
  <c r="C215" i="13" s="1"/>
  <c r="C216" i="13" s="1"/>
  <c r="C217" i="13" s="1"/>
  <c r="C218" i="13" s="1"/>
  <c r="C219" i="13" s="1"/>
  <c r="C220" i="13" s="1"/>
  <c r="C221" i="13" s="1"/>
  <c r="C222" i="13" s="1"/>
  <c r="C223" i="13" s="1"/>
  <c r="C224" i="13" s="1"/>
  <c r="C225" i="13" s="1"/>
  <c r="C226" i="13" s="1"/>
  <c r="C227" i="13" s="1"/>
  <c r="C228" i="13" s="1"/>
  <c r="C229" i="13" s="1"/>
  <c r="C230" i="13" s="1"/>
  <c r="C205" i="13"/>
  <c r="C206" i="13" s="1"/>
  <c r="C207" i="13" s="1"/>
  <c r="C195" i="13"/>
  <c r="C196" i="13" s="1"/>
  <c r="C197" i="13" s="1"/>
  <c r="C198" i="13" s="1"/>
  <c r="C199" i="13" s="1"/>
  <c r="C200" i="13" s="1"/>
  <c r="C201" i="13" s="1"/>
  <c r="C202" i="13" s="1"/>
  <c r="C186" i="13"/>
  <c r="C187" i="13" s="1"/>
  <c r="C189" i="13"/>
  <c r="C190" i="13" s="1"/>
  <c r="C191" i="13" s="1"/>
  <c r="C192" i="13" s="1"/>
  <c r="C193" i="13" s="1"/>
  <c r="C194" i="13" s="1"/>
  <c r="C181" i="13"/>
  <c r="C182" i="13" s="1"/>
  <c r="C183" i="13" s="1"/>
  <c r="C184" i="13" s="1"/>
  <c r="C185" i="13" s="1"/>
  <c r="C180" i="13"/>
  <c r="C155" i="13"/>
  <c r="C156" i="13" s="1"/>
  <c r="C157" i="13" s="1"/>
  <c r="C158" i="13" s="1"/>
  <c r="C159" i="13" s="1"/>
  <c r="C160" i="13" s="1"/>
  <c r="C161" i="13" s="1"/>
  <c r="C162" i="13" s="1"/>
  <c r="C163" i="13" s="1"/>
  <c r="C164" i="13" s="1"/>
  <c r="C165" i="13" s="1"/>
  <c r="C166" i="13" s="1"/>
  <c r="C167" i="13" s="1"/>
  <c r="C168" i="13" s="1"/>
  <c r="C169" i="13" s="1"/>
  <c r="C170" i="13" s="1"/>
  <c r="C171" i="13" s="1"/>
  <c r="C172" i="13" s="1"/>
  <c r="C173" i="13" s="1"/>
  <c r="C174" i="13" s="1"/>
  <c r="C175" i="13" s="1"/>
  <c r="C176" i="13" s="1"/>
  <c r="C177" i="13" s="1"/>
  <c r="C178" i="13" s="1"/>
  <c r="C151" i="13"/>
  <c r="C152" i="13" s="1"/>
  <c r="C153" i="13" s="1"/>
  <c r="C154" i="13" s="1"/>
  <c r="C141" i="13"/>
  <c r="C142" i="13" s="1"/>
  <c r="C143" i="13" s="1"/>
  <c r="C144" i="13" s="1"/>
  <c r="C145" i="13" s="1"/>
  <c r="C146" i="13" s="1"/>
  <c r="C147" i="13" s="1"/>
  <c r="C148" i="13" s="1"/>
  <c r="C133" i="13"/>
  <c r="C134" i="13" s="1"/>
  <c r="C135" i="13" s="1"/>
  <c r="C136" i="13" s="1"/>
  <c r="C132" i="13"/>
  <c r="C121" i="13"/>
  <c r="C122" i="13" s="1"/>
  <c r="C123" i="13" s="1"/>
  <c r="C124" i="13" s="1"/>
  <c r="C125" i="13" s="1"/>
  <c r="C126" i="13" s="1"/>
  <c r="C116" i="13"/>
  <c r="C138" i="13"/>
  <c r="C139" i="13" s="1"/>
  <c r="C140" i="13" s="1"/>
  <c r="C129" i="13"/>
  <c r="C130" i="13" s="1"/>
  <c r="C131" i="13" s="1"/>
  <c r="C118" i="13"/>
  <c r="C119" i="13" s="1"/>
  <c r="C120" i="13" s="1"/>
  <c r="C112" i="13"/>
  <c r="C113" i="13" s="1"/>
  <c r="C114" i="13" s="1"/>
  <c r="C115" i="13" s="1"/>
  <c r="C95" i="13"/>
  <c r="C96" i="13"/>
  <c r="C97" i="13"/>
  <c r="C98" i="13"/>
  <c r="C99" i="13" s="1"/>
  <c r="C100" i="13" s="1"/>
  <c r="C101" i="13" s="1"/>
  <c r="C102" i="13" s="1"/>
  <c r="C103" i="13" s="1"/>
  <c r="C104" i="13" s="1"/>
  <c r="C105" i="13" s="1"/>
  <c r="C106" i="13" s="1"/>
  <c r="C107" i="13" s="1"/>
  <c r="C108" i="13" s="1"/>
  <c r="C109" i="13" s="1"/>
  <c r="C87" i="13"/>
  <c r="C88" i="13" s="1"/>
  <c r="C89" i="13" s="1"/>
  <c r="C90" i="13" s="1"/>
  <c r="C92" i="13"/>
  <c r="C93" i="13" s="1"/>
  <c r="C94" i="13" s="1"/>
  <c r="C84" i="13"/>
  <c r="C85" i="13" s="1"/>
  <c r="C86" i="13" s="1"/>
  <c r="C68" i="13"/>
  <c r="C69" i="13" s="1"/>
  <c r="C70" i="13" s="1"/>
  <c r="C71" i="13" s="1"/>
  <c r="C72" i="13" s="1"/>
  <c r="C73" i="13" s="1"/>
  <c r="C74" i="13" s="1"/>
  <c r="C75" i="13" s="1"/>
  <c r="C76" i="13" s="1"/>
  <c r="C77" i="13" s="1"/>
  <c r="C78" i="13" s="1"/>
  <c r="C79" i="13" s="1"/>
  <c r="C80" i="13" s="1"/>
  <c r="C81" i="13" s="1"/>
  <c r="C65" i="13"/>
  <c r="C66" i="13" s="1"/>
  <c r="C67" i="13" s="1"/>
  <c r="C62" i="13"/>
  <c r="C63" i="13" s="1"/>
  <c r="C59" i="13"/>
  <c r="C60" i="13" s="1"/>
  <c r="C61" i="13" s="1"/>
  <c r="C56" i="13"/>
  <c r="C57" i="13" s="1"/>
  <c r="C49" i="13"/>
  <c r="C50" i="13" s="1"/>
  <c r="C51" i="13" s="1"/>
  <c r="C52" i="13" s="1"/>
  <c r="C53" i="13" s="1"/>
  <c r="C54" i="13" s="1"/>
  <c r="C55" i="13" s="1"/>
  <c r="C30" i="13"/>
  <c r="C31" i="13" s="1"/>
  <c r="C32" i="13" s="1"/>
  <c r="C33" i="13" s="1"/>
  <c r="C34" i="13" s="1"/>
  <c r="C35" i="13" s="1"/>
  <c r="C36" i="13" s="1"/>
  <c r="C37" i="13" s="1"/>
  <c r="C38" i="13" s="1"/>
  <c r="C39" i="13" s="1"/>
  <c r="C40" i="13" s="1"/>
  <c r="C41" i="13" s="1"/>
  <c r="C42" i="13" s="1"/>
  <c r="C43" i="13" s="1"/>
  <c r="C44" i="13" s="1"/>
  <c r="C45" i="13" s="1"/>
  <c r="C46" i="13" s="1"/>
  <c r="C47" i="13" s="1"/>
  <c r="C29" i="13"/>
  <c r="C28" i="13"/>
</calcChain>
</file>

<file path=xl/sharedStrings.xml><?xml version="1.0" encoding="utf-8"?>
<sst xmlns="http://schemas.openxmlformats.org/spreadsheetml/2006/main" count="14344" uniqueCount="556">
  <si>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</si>
  <si>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</si>
  <si>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</si>
  <si>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</si>
  <si>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</si>
  <si>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</si>
  <si>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</si>
  <si>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</si>
  <si>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</si>
  <si>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</si>
  <si>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</si>
  <si>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</si>
  <si>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</si>
  <si>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</si>
  <si>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</si>
  <si>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</si>
  <si>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</si>
  <si>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</si>
  <si>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</si>
  <si>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</si>
  <si>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</si>
  <si>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</si>
  <si>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</si>
  <si>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</si>
  <si>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</si>
  <si>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</si>
  <si>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</si>
  <si>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</si>
  <si>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</si>
  <si>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</si>
  <si>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</si>
  <si>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</si>
  <si>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</si>
  <si>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</si>
  <si>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</si>
  <si>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</si>
  <si>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</si>
  <si>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</si>
  <si>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</si>
  <si>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</si>
  <si>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</si>
  <si>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</si>
  <si>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</si>
  <si>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</si>
  <si>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</si>
  <si>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</si>
  <si>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</si>
  <si>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</si>
  <si>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</si>
  <si>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</si>
  <si>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</si>
  <si>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</si>
  <si>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</si>
  <si>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</si>
  <si>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</si>
  <si>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</si>
  <si>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</si>
  <si>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</si>
  <si>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</si>
  <si>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</si>
  <si>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</si>
  <si>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</si>
  <si>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</si>
  <si>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</si>
  <si>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</si>
  <si>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</si>
  <si>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</si>
  <si>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</si>
  <si>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</si>
  <si>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</si>
  <si>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</si>
  <si>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</si>
  <si>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</si>
  <si>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</si>
  <si>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</si>
  <si>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</si>
  <si>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</si>
  <si>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</si>
  <si>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</si>
  <si>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</si>
  <si>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</si>
  <si>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</si>
  <si>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</si>
  <si>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</si>
  <si>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</si>
  <si>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</si>
  <si>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</si>
  <si>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</si>
  <si>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</si>
  <si>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</si>
  <si>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</si>
  <si>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</si>
  <si>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</si>
  <si>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</si>
  <si>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</si>
  <si>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</si>
  <si>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</si>
  <si>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</si>
  <si>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</si>
  <si>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</si>
  <si>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</si>
  <si>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</si>
  <si>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</si>
  <si>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</si>
  <si>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</si>
  <si>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</si>
  <si>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</si>
  <si>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</si>
  <si>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</si>
  <si>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</si>
  <si>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</si>
  <si>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</si>
  <si>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</si>
  <si>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</si>
  <si>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</si>
  <si>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</si>
  <si>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</si>
  <si>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</si>
  <si>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</si>
  <si>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</si>
  <si>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</si>
  <si>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</si>
  <si>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</si>
  <si>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</si>
  <si>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</si>
  <si>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</si>
  <si>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</si>
  <si>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</si>
  <si>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</si>
  <si>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</si>
  <si>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</si>
  <si>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</si>
  <si>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</si>
  <si>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</si>
  <si>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</si>
  <si>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</si>
  <si>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</si>
  <si>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</si>
  <si>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</si>
  <si>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</si>
  <si>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</si>
  <si>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</si>
  <si>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</si>
  <si>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</si>
  <si>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</si>
  <si>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</si>
  <si>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</si>
  <si>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</si>
  <si>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</si>
  <si>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</si>
  <si>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</si>
  <si>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</si>
  <si>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</si>
  <si>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</si>
  <si>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</si>
  <si>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</si>
  <si>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</si>
  <si>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</si>
  <si>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</si>
  <si>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</si>
  <si>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</si>
  <si>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</si>
  <si>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</si>
  <si>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</si>
  <si>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</si>
  <si>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</si>
  <si>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</si>
  <si>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</si>
  <si>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</si>
  <si>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</si>
  <si>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</si>
  <si>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</si>
  <si>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</si>
  <si>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</si>
  <si>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</si>
  <si>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</si>
  <si>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</si>
  <si>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</si>
  <si>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</si>
  <si>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</si>
  <si>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</si>
  <si>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</si>
  <si>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</si>
  <si>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</si>
  <si>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</si>
  <si>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</si>
  <si>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</si>
  <si>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</si>
  <si>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</si>
  <si>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</si>
  <si>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</si>
  <si>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</si>
  <si>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</si>
  <si>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</si>
  <si>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</si>
  <si>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</si>
  <si>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</si>
  <si>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</si>
  <si>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</si>
  <si>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</si>
  <si>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</si>
  <si>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</si>
  <si>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</si>
  <si>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</si>
  <si>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</si>
  <si>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</si>
  <si>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</si>
  <si>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</si>
  <si>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</si>
  <si>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</si>
  <si>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</si>
  <si>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</si>
  <si>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</si>
  <si>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</si>
  <si>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</si>
  <si>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</si>
  <si>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</si>
  <si>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</si>
  <si>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</si>
  <si>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</si>
  <si>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</si>
  <si>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</si>
  <si>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</si>
  <si>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</si>
  <si>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</si>
  <si>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</si>
  <si>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</si>
  <si>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</si>
  <si>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</si>
  <si>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</si>
  <si>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</si>
  <si>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</si>
  <si>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</si>
  <si>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</si>
  <si>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</si>
  <si>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</si>
  <si>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</si>
  <si>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</si>
  <si>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</si>
  <si>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</si>
  <si>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</si>
  <si>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</si>
  <si>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</si>
  <si>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</si>
  <si>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</si>
  <si>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</si>
  <si>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</si>
  <si>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</si>
  <si>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</si>
  <si>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</si>
  <si>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</si>
  <si>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</si>
  <si>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</si>
  <si>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</si>
  <si>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</si>
  <si>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</si>
  <si>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</si>
  <si>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</si>
  <si>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</si>
  <si>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</si>
  <si>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</si>
  <si>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</si>
  <si>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</si>
  <si>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</si>
  <si>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</si>
  <si>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</si>
  <si>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</si>
  <si>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</si>
  <si>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</si>
  <si>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</si>
  <si>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</si>
  <si>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</si>
  <si>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</si>
  <si>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</si>
  <si>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</si>
  <si>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</si>
  <si>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</si>
  <si>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</si>
  <si>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</si>
  <si>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</si>
  <si>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</si>
  <si>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</si>
  <si>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</si>
  <si>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</si>
  <si>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</si>
  <si>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</si>
  <si>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</si>
  <si>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</si>
  <si>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</si>
  <si>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</si>
  <si>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</si>
  <si>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</si>
  <si>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</si>
  <si>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</si>
  <si>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</si>
  <si>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</si>
  <si>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</si>
  <si>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</si>
  <si>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</si>
  <si>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</si>
  <si>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</si>
  <si>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</si>
  <si>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</si>
  <si>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</si>
  <si>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</si>
  <si>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</si>
  <si>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</si>
  <si>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</si>
  <si>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</si>
  <si>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</si>
  <si>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</si>
  <si>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</si>
  <si>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</si>
  <si>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</si>
  <si>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</si>
  <si>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</si>
  <si>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</si>
  <si>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</si>
  <si>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</si>
  <si>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</si>
  <si>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</si>
  <si>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</si>
  <si>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</si>
  <si>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</si>
  <si>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</si>
  <si>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</si>
  <si>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</si>
  <si>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</si>
  <si>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</si>
  <si>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</si>
  <si>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</si>
  <si>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</si>
  <si>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</si>
  <si>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</si>
  <si>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</si>
  <si>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</si>
  <si>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</si>
  <si>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</si>
  <si>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</si>
  <si>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</si>
  <si>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</si>
  <si>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</si>
  <si>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</si>
  <si>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</si>
  <si>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</si>
  <si>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</si>
  <si>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</si>
  <si>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</si>
  <si>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</si>
  <si>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</si>
  <si>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</si>
  <si>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</si>
  <si>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</si>
  <si>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</si>
  <si>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</si>
  <si>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</si>
  <si>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</si>
  <si>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</si>
  <si>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</si>
  <si>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</si>
  <si>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</si>
  <si>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</si>
  <si>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</si>
  <si>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</si>
  <si>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</si>
  <si>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</si>
  <si>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</si>
  <si>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</si>
  <si>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</si>
  <si>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</si>
  <si>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</si>
  <si>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</si>
  <si>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</si>
  <si>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</si>
  <si>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</si>
  <si>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</si>
  <si>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</si>
  <si>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</si>
  <si>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</si>
  <si>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</si>
  <si>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</si>
  <si>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</si>
  <si>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</si>
  <si>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</si>
  <si>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</si>
  <si>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</si>
  <si>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</si>
  <si>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</si>
  <si>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</si>
  <si>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</si>
  <si>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</si>
  <si>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</si>
  <si>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</si>
  <si>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</si>
  <si>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</si>
  <si>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</si>
  <si>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</si>
  <si>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</si>
  <si>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</si>
  <si>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</si>
  <si>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</si>
  <si>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</si>
  <si>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</si>
  <si>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</si>
  <si>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</si>
  <si>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</si>
  <si>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</si>
  <si>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</si>
  <si>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</si>
  <si>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</si>
  <si>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</si>
  <si>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</si>
  <si>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</si>
  <si>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</si>
  <si>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</si>
  <si>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</si>
  <si>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</si>
  <si>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</si>
  <si>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</si>
  <si>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</si>
  <si>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</si>
  <si>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</si>
  <si>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</si>
  <si>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</si>
  <si>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</si>
  <si>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</si>
  <si>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</si>
  <si>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</si>
  <si>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</si>
  <si>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</si>
  <si>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</si>
  <si>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</si>
  <si>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</si>
  <si>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</si>
  <si>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</si>
  <si>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</si>
  <si>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</si>
  <si>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</si>
  <si>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</si>
  <si>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</si>
  <si>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</si>
  <si>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</si>
  <si>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</si>
  <si>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</si>
  <si>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</si>
  <si>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</si>
  <si>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</si>
  <si>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</si>
  <si>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</si>
  <si>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</si>
  <si>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</si>
  <si>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</si>
  <si>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</si>
  <si>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</si>
  <si>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</si>
  <si>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</si>
  <si>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</si>
  <si>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</si>
  <si>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</si>
  <si>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</si>
  <si>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</si>
  <si>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</si>
  <si>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</si>
  <si>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</si>
  <si>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</si>
  <si>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</si>
  <si>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</si>
  <si>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</si>
  <si>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</si>
  <si>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</si>
  <si>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</si>
  <si>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</si>
  <si>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</si>
  <si>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</si>
  <si>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</si>
  <si>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</si>
  <si>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</si>
  <si>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</si>
  <si>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</si>
  <si>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</si>
  <si>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</si>
  <si>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</si>
  <si>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</si>
  <si>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</si>
  <si>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</si>
  <si>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</si>
  <si>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</si>
  <si>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</si>
  <si>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</si>
  <si>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</si>
  <si>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</si>
  <si>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</si>
  <si>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</si>
  <si>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</si>
  <si>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</si>
  <si>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</si>
  <si>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</si>
  <si>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</si>
  <si>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</si>
  <si>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</si>
  <si>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</si>
  <si>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</si>
  <si>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</si>
  <si>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</si>
  <si>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</si>
  <si>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</si>
  <si>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</si>
  <si>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</si>
  <si>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</si>
  <si>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</si>
  <si>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</si>
  <si>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</si>
  <si>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</si>
  <si>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</si>
  <si>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</si>
  <si>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</si>
  <si>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</si>
  <si>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</si>
  <si>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</si>
  <si>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</si>
  <si>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</si>
  <si>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</si>
  <si>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</si>
  <si>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</si>
  <si>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</si>
  <si>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</si>
  <si>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</si>
  <si>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</si>
  <si>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</si>
  <si>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</si>
  <si>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</si>
  <si>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</si>
  <si>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</si>
  <si>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</si>
  <si>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</si>
  <si>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</si>
  <si>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</si>
  <si>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</si>
  <si>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</si>
  <si>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</si>
  <si>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</si>
  <si>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</si>
  <si>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</si>
  <si>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</si>
  <si>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</si>
  <si>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</si>
  <si>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</si>
  <si>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</si>
  <si>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</si>
  <si>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</si>
  <si>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</si>
  <si>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</si>
  <si>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</si>
  <si>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</si>
  <si>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</si>
  <si>
    <t>region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</si>
</sst>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 ###\ ###\ ##0;\-#\ ###\ ###\ ##0;0"/>
  </numFmts>
  <fonts count="10"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
      <b/>
      <sz val="9"/>
      <color rgb="FFFF0000"/>
      <name val="Arial"/>
      <family val="2"/>
    </font>
  </fonts>
  <fills count="11">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
      <patternFill patternType="solid">
        <fgColor rgb="FF92D05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5">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10" borderId="0" xfId="0" applyFont="1" applyFill="1" applyAlignment="1">
      <alignment horizontal="left"/>
    </xf>
    <xf numFmtId="0" fontId="9" fillId="10" borderId="0" xfId="0" applyFont="1" applyFill="1" applyAlignment="1">
      <alignment horizontal="left"/>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xmlns=""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xmlns=""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xmlns=""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xmlns=""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xmlns=""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xmlns=""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xmlns=""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xmlns=""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xmlns=""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xmlns=""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A290"/>
  <sheetViews>
    <sheetView tabSelected="1" workbookViewId="0">
      <selection activeCell="C1" sqref="C1"/>
    </sheetView>
  </sheetViews>
  <sheetFormatPr defaultColWidth="12" defaultRowHeight="11.25" x14ac:dyDescent="0.2"/>
  <cols>
    <col min="1" max="1" width="7.83203125" customWidth="1"/>
    <col min="2" max="3" width="29.83203125" customWidth="1"/>
    <col min="4" max="4" width="61.83203125" customWidth="1"/>
    <col min="5" max="5" width="8.83203125" customWidth="1"/>
    <col min="6" max="6" width="9.83203125" customWidth="1"/>
    <col min="7" max="7" width="19.83203125" customWidth="1"/>
    <col min="8" max="8" width="9.83203125" customWidth="1"/>
    <col min="9" max="79" width="13.83203125" customWidth="1"/>
  </cols>
  <sheetData>
    <row r="1" spans="1:79" ht="24" x14ac:dyDescent="0.2">
      <c r="A1" s="35" t="s">
        <v>0</v>
      </c>
      <c r="B1" s="35" t="s">
        <v>1</v>
      </c>
      <c r="C1" s="35" t="s">
        <v>555</v>
      </c>
      <c r="D1" s="36" t="s">
        <v>2</v>
      </c>
      <c r="E1" s="36" t="s">
        <v>3</v>
      </c>
      <c r="F1" s="37" t="s">
        <v>4</v>
      </c>
      <c r="G1" s="36" t="s">
        <v>5</v>
      </c>
      <c r="H1" s="37" t="s">
        <v>6</v>
      </c>
      <c r="I1" s="38" t="s">
        <v>7</v>
      </c>
      <c r="J1" s="38" t="s">
        <v>8</v>
      </c>
      <c r="K1" s="38" t="s">
        <v>9</v>
      </c>
      <c r="L1" s="38" t="s">
        <v>10</v>
      </c>
      <c r="M1" s="38" t="s">
        <v>11</v>
      </c>
      <c r="N1" s="38" t="s">
        <v>12</v>
      </c>
      <c r="O1" s="38" t="s">
        <v>13</v>
      </c>
      <c r="P1" s="38" t="s">
        <v>14</v>
      </c>
      <c r="Q1" s="38" t="s">
        <v>15</v>
      </c>
      <c r="R1" s="38" t="s">
        <v>16</v>
      </c>
      <c r="S1" s="38" t="s">
        <v>17</v>
      </c>
      <c r="T1" s="38" t="s">
        <v>18</v>
      </c>
      <c r="U1" s="38" t="s">
        <v>19</v>
      </c>
      <c r="V1" s="38" t="s">
        <v>20</v>
      </c>
      <c r="W1" s="38" t="s">
        <v>21</v>
      </c>
      <c r="X1" s="38" t="s">
        <v>22</v>
      </c>
      <c r="Y1" s="38" t="s">
        <v>23</v>
      </c>
      <c r="Z1" s="38" t="s">
        <v>24</v>
      </c>
      <c r="AA1" s="38" t="s">
        <v>25</v>
      </c>
      <c r="AB1" s="38" t="s">
        <v>26</v>
      </c>
      <c r="AC1" s="38" t="s">
        <v>27</v>
      </c>
      <c r="AD1" s="38" t="s">
        <v>28</v>
      </c>
      <c r="AE1" s="38" t="s">
        <v>29</v>
      </c>
      <c r="AF1" s="38" t="s">
        <v>30</v>
      </c>
      <c r="AG1" s="38" t="s">
        <v>31</v>
      </c>
      <c r="AH1" s="38" t="s">
        <v>32</v>
      </c>
      <c r="AI1" s="38" t="s">
        <v>33</v>
      </c>
      <c r="AJ1" s="38" t="s">
        <v>34</v>
      </c>
      <c r="AK1" s="38" t="s">
        <v>35</v>
      </c>
      <c r="AL1" s="38" t="s">
        <v>36</v>
      </c>
      <c r="AM1" s="38" t="s">
        <v>37</v>
      </c>
      <c r="AN1" s="38" t="s">
        <v>38</v>
      </c>
      <c r="AO1" s="38" t="s">
        <v>39</v>
      </c>
      <c r="AP1" s="38" t="s">
        <v>40</v>
      </c>
      <c r="AQ1" s="38" t="s">
        <v>41</v>
      </c>
      <c r="AR1" s="38" t="s">
        <v>42</v>
      </c>
      <c r="AS1" s="38" t="s">
        <v>43</v>
      </c>
      <c r="AT1" s="38" t="s">
        <v>44</v>
      </c>
      <c r="AU1" s="38" t="s">
        <v>45</v>
      </c>
      <c r="AV1" s="38" t="s">
        <v>46</v>
      </c>
      <c r="AW1" s="38" t="s">
        <v>47</v>
      </c>
      <c r="AX1" s="38" t="s">
        <v>48</v>
      </c>
      <c r="AY1" s="38" t="s">
        <v>49</v>
      </c>
      <c r="AZ1" s="38" t="s">
        <v>50</v>
      </c>
      <c r="BA1" s="38" t="s">
        <v>51</v>
      </c>
      <c r="BB1" s="38" t="s">
        <v>52</v>
      </c>
      <c r="BC1" s="38" t="s">
        <v>53</v>
      </c>
      <c r="BD1" s="38" t="s">
        <v>54</v>
      </c>
      <c r="BE1" s="38" t="s">
        <v>55</v>
      </c>
      <c r="BF1" s="38" t="s">
        <v>56</v>
      </c>
      <c r="BG1" s="38" t="s">
        <v>57</v>
      </c>
      <c r="BH1" s="38" t="s">
        <v>58</v>
      </c>
      <c r="BI1" s="38" t="s">
        <v>59</v>
      </c>
      <c r="BJ1" s="38" t="s">
        <v>60</v>
      </c>
      <c r="BK1" s="38" t="s">
        <v>61</v>
      </c>
      <c r="BL1" s="38" t="s">
        <v>62</v>
      </c>
      <c r="BM1" s="38" t="s">
        <v>63</v>
      </c>
      <c r="BN1" s="38" t="s">
        <v>64</v>
      </c>
      <c r="BO1" s="38" t="s">
        <v>65</v>
      </c>
      <c r="BP1" s="38" t="s">
        <v>66</v>
      </c>
      <c r="BQ1" s="38" t="s">
        <v>67</v>
      </c>
      <c r="BR1" s="38" t="s">
        <v>68</v>
      </c>
      <c r="BS1" s="38" t="s">
        <v>69</v>
      </c>
      <c r="BT1" s="38" t="s">
        <v>70</v>
      </c>
      <c r="BU1" s="38" t="s">
        <v>71</v>
      </c>
      <c r="BV1" s="38" t="s">
        <v>72</v>
      </c>
      <c r="BW1" s="38" t="s">
        <v>73</v>
      </c>
      <c r="BX1" s="38" t="s">
        <v>74</v>
      </c>
      <c r="BY1" s="38" t="s">
        <v>75</v>
      </c>
      <c r="BZ1" s="38" t="s">
        <v>76</v>
      </c>
      <c r="CA1" s="38" t="s">
        <v>77</v>
      </c>
    </row>
    <row r="2" spans="1:79" ht="12" x14ac:dyDescent="0.2">
      <c r="A2" s="1">
        <v>1</v>
      </c>
      <c r="B2" s="2" t="s">
        <v>79</v>
      </c>
      <c r="C2" s="2"/>
      <c r="D2" s="3" t="s">
        <v>385</v>
      </c>
      <c r="E2" s="21"/>
      <c r="F2" s="21">
        <v>900</v>
      </c>
      <c r="G2" s="2" t="s">
        <v>80</v>
      </c>
      <c r="H2" s="21">
        <v>0</v>
      </c>
      <c r="I2" s="26">
        <v>2536431.0180000002</v>
      </c>
      <c r="J2" s="26">
        <v>2584034.227</v>
      </c>
      <c r="K2" s="26">
        <v>2630861.69</v>
      </c>
      <c r="L2" s="26">
        <v>2677609.0610000002</v>
      </c>
      <c r="M2" s="26">
        <v>2724846.7540000002</v>
      </c>
      <c r="N2" s="26">
        <v>2773019.915</v>
      </c>
      <c r="O2" s="26">
        <v>2822443.2540000002</v>
      </c>
      <c r="P2" s="26">
        <v>2873306.0580000002</v>
      </c>
      <c r="Q2" s="26">
        <v>2925686.68</v>
      </c>
      <c r="R2" s="26">
        <v>2979576.1469999999</v>
      </c>
      <c r="S2" s="26">
        <v>3034949.7149999999</v>
      </c>
      <c r="T2" s="26">
        <v>3091843.5129999998</v>
      </c>
      <c r="U2" s="26">
        <v>3150420.7609999999</v>
      </c>
      <c r="V2" s="26">
        <v>3211000.946</v>
      </c>
      <c r="W2" s="26">
        <v>3273978.2719999999</v>
      </c>
      <c r="X2" s="26">
        <v>3339583.51</v>
      </c>
      <c r="Y2" s="26">
        <v>3407922.6310000001</v>
      </c>
      <c r="Z2" s="26">
        <v>3478770.1039999998</v>
      </c>
      <c r="AA2" s="26">
        <v>3551599.4360000002</v>
      </c>
      <c r="AB2" s="26">
        <v>3625680.9649999999</v>
      </c>
      <c r="AC2" s="26">
        <v>3700437.0419999999</v>
      </c>
      <c r="AD2" s="26">
        <v>3775760.03</v>
      </c>
      <c r="AE2" s="26">
        <v>3851650.588</v>
      </c>
      <c r="AF2" s="26">
        <v>3927780.5189999999</v>
      </c>
      <c r="AG2" s="26">
        <v>4003794.1779999998</v>
      </c>
      <c r="AH2" s="26">
        <v>4079480.4739999999</v>
      </c>
      <c r="AI2" s="26">
        <v>4154666.827</v>
      </c>
      <c r="AJ2" s="26">
        <v>4229505.9189999998</v>
      </c>
      <c r="AK2" s="26">
        <v>4304533.5990000004</v>
      </c>
      <c r="AL2" s="26">
        <v>4380506.1849999996</v>
      </c>
      <c r="AM2" s="26">
        <v>4458003.466</v>
      </c>
      <c r="AN2" s="26">
        <v>4536996.6189999999</v>
      </c>
      <c r="AO2" s="26">
        <v>4617386.5259999996</v>
      </c>
      <c r="AP2" s="26">
        <v>4699569.1869999999</v>
      </c>
      <c r="AQ2" s="26">
        <v>4784011.517</v>
      </c>
      <c r="AR2" s="26">
        <v>4870921.6660000002</v>
      </c>
      <c r="AS2" s="26">
        <v>4960568</v>
      </c>
      <c r="AT2" s="26">
        <v>5052521.9979999997</v>
      </c>
      <c r="AU2" s="26">
        <v>5145425.9939999999</v>
      </c>
      <c r="AV2" s="26">
        <v>5237441.4340000004</v>
      </c>
      <c r="AW2" s="26">
        <v>5327231.0410000104</v>
      </c>
      <c r="AX2" s="26">
        <v>5414289.3830000004</v>
      </c>
      <c r="AY2" s="26">
        <v>5498919.8930000002</v>
      </c>
      <c r="AZ2" s="26">
        <v>5581597.5980000002</v>
      </c>
      <c r="BA2" s="26">
        <v>5663150.4280000003</v>
      </c>
      <c r="BB2" s="26">
        <v>5744212.9299999997</v>
      </c>
      <c r="BC2" s="26">
        <v>5824891.9310000101</v>
      </c>
      <c r="BD2" s="26">
        <v>5905045.6469999999</v>
      </c>
      <c r="BE2" s="26">
        <v>5984794.0750000002</v>
      </c>
      <c r="BF2" s="26">
        <v>6064239.0330000101</v>
      </c>
      <c r="BG2" s="26">
        <v>6143493.8059999999</v>
      </c>
      <c r="BH2" s="26">
        <v>6222626.5310000004</v>
      </c>
      <c r="BI2" s="26">
        <v>6301773.17199999</v>
      </c>
      <c r="BJ2" s="26">
        <v>6381185.1409999998</v>
      </c>
      <c r="BK2" s="26">
        <v>6461159.3909999998</v>
      </c>
      <c r="BL2" s="26">
        <v>6541906.9560000002</v>
      </c>
      <c r="BM2" s="26">
        <v>6623517.9170000004</v>
      </c>
      <c r="BN2" s="26">
        <v>6705946.6430000002</v>
      </c>
      <c r="BO2" s="26">
        <v>6789088.6720000003</v>
      </c>
      <c r="BP2" s="26">
        <v>6872766.9879999999</v>
      </c>
      <c r="BQ2" s="26">
        <v>6956823.5880000005</v>
      </c>
      <c r="BR2" s="26">
        <v>7041194.1679999903</v>
      </c>
      <c r="BS2" s="26">
        <v>7125827.9570000004</v>
      </c>
      <c r="BT2" s="26">
        <v>7210582.0410000002</v>
      </c>
      <c r="BU2" s="26">
        <v>7295290.7589999996</v>
      </c>
      <c r="BV2" s="26">
        <v>7379796.9670000002</v>
      </c>
      <c r="BW2" s="26">
        <v>7464021.9340000004</v>
      </c>
      <c r="BX2" s="26">
        <v>7547858.9000000004</v>
      </c>
      <c r="BY2" s="26">
        <v>7631091.1129999999</v>
      </c>
      <c r="BZ2" s="26">
        <v>7713468.2050000103</v>
      </c>
      <c r="CA2" s="26">
        <v>7794798.7290000003</v>
      </c>
    </row>
    <row r="3" spans="1:79" ht="12" x14ac:dyDescent="0.2">
      <c r="A3" s="4">
        <v>2</v>
      </c>
      <c r="B3" s="5" t="s">
        <v>79</v>
      </c>
      <c r="C3" s="5"/>
      <c r="D3" s="6" t="s">
        <v>81</v>
      </c>
      <c r="E3" s="22" t="s">
        <v>82</v>
      </c>
      <c r="F3" s="22">
        <v>1803</v>
      </c>
      <c r="G3" s="5" t="s">
        <v>83</v>
      </c>
      <c r="H3" s="22">
        <v>900</v>
      </c>
      <c r="I3" s="27" t="s">
        <v>84</v>
      </c>
      <c r="J3" s="27" t="s">
        <v>84</v>
      </c>
      <c r="K3" s="27" t="s">
        <v>84</v>
      </c>
      <c r="L3" s="27" t="s">
        <v>84</v>
      </c>
      <c r="M3" s="27" t="s">
        <v>84</v>
      </c>
      <c r="N3" s="27" t="s">
        <v>84</v>
      </c>
      <c r="O3" s="27" t="s">
        <v>84</v>
      </c>
      <c r="P3" s="27" t="s">
        <v>84</v>
      </c>
      <c r="Q3" s="27" t="s">
        <v>84</v>
      </c>
      <c r="R3" s="27" t="s">
        <v>84</v>
      </c>
      <c r="S3" s="27" t="s">
        <v>84</v>
      </c>
      <c r="T3" s="27" t="s">
        <v>84</v>
      </c>
      <c r="U3" s="27" t="s">
        <v>84</v>
      </c>
      <c r="V3" s="27" t="s">
        <v>84</v>
      </c>
      <c r="W3" s="27" t="s">
        <v>84</v>
      </c>
      <c r="X3" s="27" t="s">
        <v>84</v>
      </c>
      <c r="Y3" s="27" t="s">
        <v>84</v>
      </c>
      <c r="Z3" s="27" t="s">
        <v>84</v>
      </c>
      <c r="AA3" s="27" t="s">
        <v>84</v>
      </c>
      <c r="AB3" s="27" t="s">
        <v>84</v>
      </c>
      <c r="AC3" s="27" t="s">
        <v>84</v>
      </c>
      <c r="AD3" s="27" t="s">
        <v>84</v>
      </c>
      <c r="AE3" s="27" t="s">
        <v>84</v>
      </c>
      <c r="AF3" s="27" t="s">
        <v>84</v>
      </c>
      <c r="AG3" s="27" t="s">
        <v>84</v>
      </c>
      <c r="AH3" s="27" t="s">
        <v>84</v>
      </c>
      <c r="AI3" s="27" t="s">
        <v>84</v>
      </c>
      <c r="AJ3" s="27" t="s">
        <v>84</v>
      </c>
      <c r="AK3" s="27" t="s">
        <v>84</v>
      </c>
      <c r="AL3" s="27" t="s">
        <v>84</v>
      </c>
      <c r="AM3" s="27" t="s">
        <v>84</v>
      </c>
      <c r="AN3" s="27" t="s">
        <v>84</v>
      </c>
      <c r="AO3" s="27" t="s">
        <v>84</v>
      </c>
      <c r="AP3" s="27" t="s">
        <v>84</v>
      </c>
      <c r="AQ3" s="27" t="s">
        <v>84</v>
      </c>
      <c r="AR3" s="27" t="s">
        <v>84</v>
      </c>
      <c r="AS3" s="27" t="s">
        <v>84</v>
      </c>
      <c r="AT3" s="27" t="s">
        <v>84</v>
      </c>
      <c r="AU3" s="27" t="s">
        <v>84</v>
      </c>
      <c r="AV3" s="27" t="s">
        <v>84</v>
      </c>
      <c r="AW3" s="27" t="s">
        <v>84</v>
      </c>
      <c r="AX3" s="27" t="s">
        <v>84</v>
      </c>
      <c r="AY3" s="27" t="s">
        <v>84</v>
      </c>
      <c r="AZ3" s="27" t="s">
        <v>84</v>
      </c>
      <c r="BA3" s="27" t="s">
        <v>84</v>
      </c>
      <c r="BB3" s="27" t="s">
        <v>84</v>
      </c>
      <c r="BC3" s="27" t="s">
        <v>84</v>
      </c>
      <c r="BD3" s="27" t="s">
        <v>84</v>
      </c>
      <c r="BE3" s="27" t="s">
        <v>84</v>
      </c>
      <c r="BF3" s="27" t="s">
        <v>84</v>
      </c>
      <c r="BG3" s="27" t="s">
        <v>84</v>
      </c>
      <c r="BH3" s="27" t="s">
        <v>84</v>
      </c>
      <c r="BI3" s="27" t="s">
        <v>84</v>
      </c>
      <c r="BJ3" s="27" t="s">
        <v>84</v>
      </c>
      <c r="BK3" s="27" t="s">
        <v>84</v>
      </c>
      <c r="BL3" s="27" t="s">
        <v>84</v>
      </c>
      <c r="BM3" s="27" t="s">
        <v>84</v>
      </c>
      <c r="BN3" s="27" t="s">
        <v>84</v>
      </c>
      <c r="BO3" s="27" t="s">
        <v>84</v>
      </c>
      <c r="BP3" s="27" t="s">
        <v>84</v>
      </c>
      <c r="BQ3" s="27" t="s">
        <v>84</v>
      </c>
      <c r="BR3" s="27" t="s">
        <v>84</v>
      </c>
      <c r="BS3" s="27" t="s">
        <v>84</v>
      </c>
      <c r="BT3" s="27" t="s">
        <v>84</v>
      </c>
      <c r="BU3" s="27" t="s">
        <v>84</v>
      </c>
      <c r="BV3" s="27" t="s">
        <v>84</v>
      </c>
      <c r="BW3" s="27" t="s">
        <v>84</v>
      </c>
      <c r="BX3" s="27" t="s">
        <v>84</v>
      </c>
      <c r="BY3" s="27" t="s">
        <v>84</v>
      </c>
      <c r="BZ3" s="27" t="s">
        <v>84</v>
      </c>
      <c r="CA3" s="27" t="s">
        <v>84</v>
      </c>
    </row>
    <row r="4" spans="1:79" ht="12" x14ac:dyDescent="0.2">
      <c r="A4" s="1">
        <v>3</v>
      </c>
      <c r="B4" s="2" t="s">
        <v>79</v>
      </c>
      <c r="C4" s="2"/>
      <c r="D4" s="7" t="s">
        <v>85</v>
      </c>
      <c r="E4" s="21" t="s">
        <v>86</v>
      </c>
      <c r="F4" s="21">
        <v>901</v>
      </c>
      <c r="G4" s="2" t="s">
        <v>87</v>
      </c>
      <c r="H4" s="21">
        <v>1803</v>
      </c>
      <c r="I4" s="26">
        <v>814818.91299999994</v>
      </c>
      <c r="J4" s="26">
        <v>824003.51199999999</v>
      </c>
      <c r="K4" s="26">
        <v>833720.17299999995</v>
      </c>
      <c r="L4" s="26">
        <v>843787.54299999995</v>
      </c>
      <c r="M4" s="26">
        <v>854060.45600000001</v>
      </c>
      <c r="N4" s="26">
        <v>864429.51199999999</v>
      </c>
      <c r="O4" s="26">
        <v>874823.54200000002</v>
      </c>
      <c r="P4" s="26">
        <v>885207.00600000005</v>
      </c>
      <c r="Q4" s="26">
        <v>895575.89899999998</v>
      </c>
      <c r="R4" s="26">
        <v>905949.16599999997</v>
      </c>
      <c r="S4" s="26">
        <v>916344.41200000001</v>
      </c>
      <c r="T4" s="26">
        <v>926751.853</v>
      </c>
      <c r="U4" s="26">
        <v>937111.48100000003</v>
      </c>
      <c r="V4" s="26">
        <v>947303.39800000004</v>
      </c>
      <c r="W4" s="26">
        <v>957175.39800000004</v>
      </c>
      <c r="X4" s="26">
        <v>966624.19400000002</v>
      </c>
      <c r="Y4" s="26">
        <v>975584.91</v>
      </c>
      <c r="Z4" s="26">
        <v>984097.40599999996</v>
      </c>
      <c r="AA4" s="26">
        <v>992293.26800000004</v>
      </c>
      <c r="AB4" s="26">
        <v>1000365.65</v>
      </c>
      <c r="AC4" s="26">
        <v>1008451.91</v>
      </c>
      <c r="AD4" s="26">
        <v>1016600.687</v>
      </c>
      <c r="AE4" s="26">
        <v>1024762.958</v>
      </c>
      <c r="AF4" s="26">
        <v>1032860.7070000001</v>
      </c>
      <c r="AG4" s="26">
        <v>1040773.52</v>
      </c>
      <c r="AH4" s="26">
        <v>1048416.226</v>
      </c>
      <c r="AI4" s="26">
        <v>1055773.8659999999</v>
      </c>
      <c r="AJ4" s="26">
        <v>1062884.618</v>
      </c>
      <c r="AK4" s="26">
        <v>1069781.2039999999</v>
      </c>
      <c r="AL4" s="26">
        <v>1076514.3799999999</v>
      </c>
      <c r="AM4" s="26">
        <v>1083125.601</v>
      </c>
      <c r="AN4" s="26">
        <v>1089607.2560000001</v>
      </c>
      <c r="AO4" s="26">
        <v>1095957.014</v>
      </c>
      <c r="AP4" s="26">
        <v>1102226.7649999999</v>
      </c>
      <c r="AQ4" s="26">
        <v>1108482.3870000001</v>
      </c>
      <c r="AR4" s="26">
        <v>1114763.0020000001</v>
      </c>
      <c r="AS4" s="26">
        <v>1121097.639</v>
      </c>
      <c r="AT4" s="26">
        <v>1127452.523</v>
      </c>
      <c r="AU4" s="26">
        <v>1133726.567</v>
      </c>
      <c r="AV4" s="26">
        <v>1139778.902</v>
      </c>
      <c r="AW4" s="26">
        <v>1145507.68</v>
      </c>
      <c r="AX4" s="26">
        <v>1150893.4310000001</v>
      </c>
      <c r="AY4" s="26">
        <v>1155966.4010000001</v>
      </c>
      <c r="AZ4" s="26">
        <v>1160736.9979999999</v>
      </c>
      <c r="BA4" s="26">
        <v>1165231.5530000001</v>
      </c>
      <c r="BB4" s="26">
        <v>1169481.4739999999</v>
      </c>
      <c r="BC4" s="26">
        <v>1173489.817</v>
      </c>
      <c r="BD4" s="26">
        <v>1177284.0719999999</v>
      </c>
      <c r="BE4" s="26">
        <v>1180954.3570000001</v>
      </c>
      <c r="BF4" s="26">
        <v>1184615.5589999999</v>
      </c>
      <c r="BG4" s="26">
        <v>1188359.4069999999</v>
      </c>
      <c r="BH4" s="26">
        <v>1192204.362</v>
      </c>
      <c r="BI4" s="26">
        <v>1196155.656</v>
      </c>
      <c r="BJ4" s="26">
        <v>1200271.254</v>
      </c>
      <c r="BK4" s="26">
        <v>1204613.392</v>
      </c>
      <c r="BL4" s="26">
        <v>1209215.0360000001</v>
      </c>
      <c r="BM4" s="26">
        <v>1214107.1140000001</v>
      </c>
      <c r="BN4" s="26">
        <v>1219250.4879999999</v>
      </c>
      <c r="BO4" s="26">
        <v>1224518.298</v>
      </c>
      <c r="BP4" s="26">
        <v>1229735.1810000001</v>
      </c>
      <c r="BQ4" s="26">
        <v>1234767.5160000001</v>
      </c>
      <c r="BR4" s="26">
        <v>1239557.4480000001</v>
      </c>
      <c r="BS4" s="26">
        <v>1244114.531</v>
      </c>
      <c r="BT4" s="26">
        <v>1248453.53</v>
      </c>
      <c r="BU4" s="26">
        <v>1252615.112</v>
      </c>
      <c r="BV4" s="26">
        <v>1256622.1880000001</v>
      </c>
      <c r="BW4" s="26">
        <v>1260478.6669999999</v>
      </c>
      <c r="BX4" s="26">
        <v>1264146.3799999999</v>
      </c>
      <c r="BY4" s="26">
        <v>1267558.9040000001</v>
      </c>
      <c r="BZ4" s="26">
        <v>1270630.32</v>
      </c>
      <c r="CA4" s="26">
        <v>1273304.2609999999</v>
      </c>
    </row>
    <row r="5" spans="1:79" ht="12" x14ac:dyDescent="0.2">
      <c r="A5" s="1">
        <v>4</v>
      </c>
      <c r="B5" s="2" t="s">
        <v>79</v>
      </c>
      <c r="C5" s="2"/>
      <c r="D5" s="7" t="s">
        <v>88</v>
      </c>
      <c r="E5" s="21" t="s">
        <v>89</v>
      </c>
      <c r="F5" s="21">
        <v>902</v>
      </c>
      <c r="G5" s="2" t="s">
        <v>87</v>
      </c>
      <c r="H5" s="21">
        <v>1803</v>
      </c>
      <c r="I5" s="26">
        <v>1721612.105</v>
      </c>
      <c r="J5" s="26">
        <v>1760030.7150000001</v>
      </c>
      <c r="K5" s="26">
        <v>1797141.517</v>
      </c>
      <c r="L5" s="26">
        <v>1833821.5179999999</v>
      </c>
      <c r="M5" s="26">
        <v>1870786.298</v>
      </c>
      <c r="N5" s="26">
        <v>1908590.4029999999</v>
      </c>
      <c r="O5" s="26">
        <v>1947619.7120000001</v>
      </c>
      <c r="P5" s="26">
        <v>1988099.0519999999</v>
      </c>
      <c r="Q5" s="26">
        <v>2030110.781</v>
      </c>
      <c r="R5" s="26">
        <v>2073626.9809999999</v>
      </c>
      <c r="S5" s="26">
        <v>2118605.3029999998</v>
      </c>
      <c r="T5" s="26">
        <v>2165091.66</v>
      </c>
      <c r="U5" s="26">
        <v>2213309.2799999998</v>
      </c>
      <c r="V5" s="26">
        <v>2263697.548</v>
      </c>
      <c r="W5" s="26">
        <v>2316802.8739999998</v>
      </c>
      <c r="X5" s="26">
        <v>2372959.3160000001</v>
      </c>
      <c r="Y5" s="26">
        <v>2432337.7209999999</v>
      </c>
      <c r="Z5" s="26">
        <v>2494672.6979999999</v>
      </c>
      <c r="AA5" s="26">
        <v>2559306.1680000001</v>
      </c>
      <c r="AB5" s="26">
        <v>2625315.3149999999</v>
      </c>
      <c r="AC5" s="26">
        <v>2691985.1320000002</v>
      </c>
      <c r="AD5" s="26">
        <v>2759159.3429999999</v>
      </c>
      <c r="AE5" s="26">
        <v>2826887.63</v>
      </c>
      <c r="AF5" s="26">
        <v>2894919.8119999999</v>
      </c>
      <c r="AG5" s="26">
        <v>2963020.6579999998</v>
      </c>
      <c r="AH5" s="26">
        <v>3031064.2480000001</v>
      </c>
      <c r="AI5" s="26">
        <v>3098892.9610000001</v>
      </c>
      <c r="AJ5" s="26">
        <v>3166621.301</v>
      </c>
      <c r="AK5" s="26">
        <v>3234752.395</v>
      </c>
      <c r="AL5" s="26">
        <v>3303991.8050000002</v>
      </c>
      <c r="AM5" s="26">
        <v>3374877.8650000002</v>
      </c>
      <c r="AN5" s="26">
        <v>3447389.3629999999</v>
      </c>
      <c r="AO5" s="26">
        <v>3521429.5120000001</v>
      </c>
      <c r="AP5" s="26">
        <v>3597342.4219999998</v>
      </c>
      <c r="AQ5" s="26">
        <v>3675529.13</v>
      </c>
      <c r="AR5" s="26">
        <v>3756158.6639999999</v>
      </c>
      <c r="AS5" s="26">
        <v>3839470.361</v>
      </c>
      <c r="AT5" s="26">
        <v>3925069.4750000001</v>
      </c>
      <c r="AU5" s="26">
        <v>4011699.4270000001</v>
      </c>
      <c r="AV5" s="26">
        <v>4097662.5320000001</v>
      </c>
      <c r="AW5" s="26">
        <v>4181723.361</v>
      </c>
      <c r="AX5" s="26">
        <v>4263395.9519999996</v>
      </c>
      <c r="AY5" s="26">
        <v>4342953.4919999996</v>
      </c>
      <c r="AZ5" s="26">
        <v>4420860.5999999996</v>
      </c>
      <c r="BA5" s="26">
        <v>4497918.875</v>
      </c>
      <c r="BB5" s="26">
        <v>4574731.4560000002</v>
      </c>
      <c r="BC5" s="26">
        <v>4651402.1140000001</v>
      </c>
      <c r="BD5" s="26">
        <v>4727761.5750000002</v>
      </c>
      <c r="BE5" s="26">
        <v>4803839.7180000003</v>
      </c>
      <c r="BF5" s="26">
        <v>4879623.4740000097</v>
      </c>
      <c r="BG5" s="26">
        <v>4955134.3990000002</v>
      </c>
      <c r="BH5" s="26">
        <v>5030422.1689999998</v>
      </c>
      <c r="BI5" s="26">
        <v>5105617.5159999998</v>
      </c>
      <c r="BJ5" s="26">
        <v>5180913.8870000001</v>
      </c>
      <c r="BK5" s="26">
        <v>5256545.9989999998</v>
      </c>
      <c r="BL5" s="26">
        <v>5332691.92</v>
      </c>
      <c r="BM5" s="26">
        <v>5409410.8030000003</v>
      </c>
      <c r="BN5" s="26">
        <v>5486696.1550000003</v>
      </c>
      <c r="BO5" s="26">
        <v>5564570.3739999998</v>
      </c>
      <c r="BP5" s="26">
        <v>5643031.807</v>
      </c>
      <c r="BQ5" s="26">
        <v>5722056.0719999997</v>
      </c>
      <c r="BR5" s="26">
        <v>5801636.7199999997</v>
      </c>
      <c r="BS5" s="26">
        <v>5881713.426</v>
      </c>
      <c r="BT5" s="26">
        <v>5962128.5109999999</v>
      </c>
      <c r="BU5" s="26">
        <v>6042675.6469999999</v>
      </c>
      <c r="BV5" s="26">
        <v>6123174.7790000001</v>
      </c>
      <c r="BW5" s="26">
        <v>6203543.267</v>
      </c>
      <c r="BX5" s="26">
        <v>6283712.5199999996</v>
      </c>
      <c r="BY5" s="26">
        <v>6363532.2089999896</v>
      </c>
      <c r="BZ5" s="26">
        <v>6442837.88500001</v>
      </c>
      <c r="CA5" s="26">
        <v>6521494.4680000003</v>
      </c>
    </row>
    <row r="6" spans="1:79" ht="12" x14ac:dyDescent="0.2">
      <c r="A6" s="1">
        <v>5</v>
      </c>
      <c r="B6" s="2" t="s">
        <v>79</v>
      </c>
      <c r="C6" s="2"/>
      <c r="D6" s="8" t="s">
        <v>90</v>
      </c>
      <c r="E6" s="21" t="s">
        <v>91</v>
      </c>
      <c r="F6" s="21">
        <v>941</v>
      </c>
      <c r="G6" s="2" t="s">
        <v>87</v>
      </c>
      <c r="H6" s="21">
        <v>902</v>
      </c>
      <c r="I6" s="26">
        <v>195427.785</v>
      </c>
      <c r="J6" s="26">
        <v>199180.38500000001</v>
      </c>
      <c r="K6" s="26">
        <v>203015.198</v>
      </c>
      <c r="L6" s="26">
        <v>206985.63800000001</v>
      </c>
      <c r="M6" s="26">
        <v>211133.084</v>
      </c>
      <c r="N6" s="26">
        <v>215486.29300000001</v>
      </c>
      <c r="O6" s="26">
        <v>220061.424</v>
      </c>
      <c r="P6" s="26">
        <v>224862.26300000001</v>
      </c>
      <c r="Q6" s="26">
        <v>229882.003</v>
      </c>
      <c r="R6" s="26">
        <v>235105.72700000001</v>
      </c>
      <c r="S6" s="26">
        <v>240518.397</v>
      </c>
      <c r="T6" s="26">
        <v>246113.62400000001</v>
      </c>
      <c r="U6" s="26">
        <v>251900.655</v>
      </c>
      <c r="V6" s="26">
        <v>257908.038</v>
      </c>
      <c r="W6" s="26">
        <v>264174.076</v>
      </c>
      <c r="X6" s="26">
        <v>270720.935</v>
      </c>
      <c r="Y6" s="26">
        <v>277573.103</v>
      </c>
      <c r="Z6" s="26">
        <v>284708.60600000003</v>
      </c>
      <c r="AA6" s="26">
        <v>292046.00300000003</v>
      </c>
      <c r="AB6" s="26">
        <v>299473.69400000002</v>
      </c>
      <c r="AC6" s="26">
        <v>306916.89799999999</v>
      </c>
      <c r="AD6" s="26">
        <v>314345.05099999998</v>
      </c>
      <c r="AE6" s="26">
        <v>321797.94799999997</v>
      </c>
      <c r="AF6" s="26">
        <v>329357.734</v>
      </c>
      <c r="AG6" s="26">
        <v>337142.875</v>
      </c>
      <c r="AH6" s="26">
        <v>345242.74099999998</v>
      </c>
      <c r="AI6" s="26">
        <v>353691.44699999999</v>
      </c>
      <c r="AJ6" s="26">
        <v>362475.15700000001</v>
      </c>
      <c r="AK6" s="26">
        <v>371577.35700000002</v>
      </c>
      <c r="AL6" s="26">
        <v>380963.35700000002</v>
      </c>
      <c r="AM6" s="26">
        <v>390612.54399999999</v>
      </c>
      <c r="AN6" s="26">
        <v>400528.973</v>
      </c>
      <c r="AO6" s="26">
        <v>410740.62300000002</v>
      </c>
      <c r="AP6" s="26">
        <v>421279.17700000003</v>
      </c>
      <c r="AQ6" s="26">
        <v>432185.30599999998</v>
      </c>
      <c r="AR6" s="26">
        <v>443491.299</v>
      </c>
      <c r="AS6" s="26">
        <v>455193.679</v>
      </c>
      <c r="AT6" s="26">
        <v>467290.48599999998</v>
      </c>
      <c r="AU6" s="26">
        <v>479814.027</v>
      </c>
      <c r="AV6" s="26">
        <v>492803.04100000003</v>
      </c>
      <c r="AW6" s="26">
        <v>506275.62599999999</v>
      </c>
      <c r="AX6" s="26">
        <v>520262.43599999999</v>
      </c>
      <c r="AY6" s="26">
        <v>534731.00399999996</v>
      </c>
      <c r="AZ6" s="26">
        <v>549559.27500000002</v>
      </c>
      <c r="BA6" s="26">
        <v>564581.12</v>
      </c>
      <c r="BB6" s="26">
        <v>579681.70200000005</v>
      </c>
      <c r="BC6" s="26">
        <v>594801.27099999995</v>
      </c>
      <c r="BD6" s="26">
        <v>609983.28399999999</v>
      </c>
      <c r="BE6" s="26">
        <v>625342.12899999996</v>
      </c>
      <c r="BF6" s="26">
        <v>641046.83200000005</v>
      </c>
      <c r="BG6" s="26">
        <v>657215.85400000005</v>
      </c>
      <c r="BH6" s="26">
        <v>673903.08799999999</v>
      </c>
      <c r="BI6" s="26">
        <v>691061.43299999996</v>
      </c>
      <c r="BJ6" s="26">
        <v>708587.94</v>
      </c>
      <c r="BK6" s="26">
        <v>726331.17099999997</v>
      </c>
      <c r="BL6" s="26">
        <v>744190.50899999996</v>
      </c>
      <c r="BM6" s="26">
        <v>762132.50100000005</v>
      </c>
      <c r="BN6" s="26">
        <v>780219.57299999997</v>
      </c>
      <c r="BO6" s="26">
        <v>798563.42500000005</v>
      </c>
      <c r="BP6" s="26">
        <v>817322.61499999999</v>
      </c>
      <c r="BQ6" s="26">
        <v>836614.84100000001</v>
      </c>
      <c r="BR6" s="26">
        <v>856471.43700000003</v>
      </c>
      <c r="BS6" s="26">
        <v>876867.23400000005</v>
      </c>
      <c r="BT6" s="26">
        <v>897793.43900000001</v>
      </c>
      <c r="BU6" s="26">
        <v>919222.95499999996</v>
      </c>
      <c r="BV6" s="26">
        <v>941131.31700000097</v>
      </c>
      <c r="BW6" s="26">
        <v>963519.71799999999</v>
      </c>
      <c r="BX6" s="26">
        <v>986385.402</v>
      </c>
      <c r="BY6" s="26">
        <v>1009691.252</v>
      </c>
      <c r="BZ6" s="26">
        <v>1033388.868</v>
      </c>
      <c r="CA6" s="26">
        <v>1057438.1629999999</v>
      </c>
    </row>
    <row r="7" spans="1:79" ht="24" x14ac:dyDescent="0.2">
      <c r="A7" s="1">
        <v>6</v>
      </c>
      <c r="B7" s="2" t="s">
        <v>79</v>
      </c>
      <c r="C7" s="2"/>
      <c r="D7" s="8" t="s">
        <v>92</v>
      </c>
      <c r="E7" s="21" t="s">
        <v>93</v>
      </c>
      <c r="F7" s="21">
        <v>934</v>
      </c>
      <c r="G7" s="2" t="s">
        <v>87</v>
      </c>
      <c r="H7" s="21">
        <v>902</v>
      </c>
      <c r="I7" s="26">
        <v>1526184.32</v>
      </c>
      <c r="J7" s="26">
        <v>1560850.33</v>
      </c>
      <c r="K7" s="26">
        <v>1594126.3189999999</v>
      </c>
      <c r="L7" s="26">
        <v>1626835.88</v>
      </c>
      <c r="M7" s="26">
        <v>1659653.2139999999</v>
      </c>
      <c r="N7" s="26">
        <v>1693104.11</v>
      </c>
      <c r="O7" s="26">
        <v>1727558.2879999999</v>
      </c>
      <c r="P7" s="26">
        <v>1763236.7890000001</v>
      </c>
      <c r="Q7" s="26">
        <v>1800228.7779999999</v>
      </c>
      <c r="R7" s="26">
        <v>1838521.254</v>
      </c>
      <c r="S7" s="26">
        <v>1878086.906</v>
      </c>
      <c r="T7" s="26">
        <v>1918978.0360000001</v>
      </c>
      <c r="U7" s="26">
        <v>1961408.625</v>
      </c>
      <c r="V7" s="26">
        <v>2005789.51</v>
      </c>
      <c r="W7" s="26">
        <v>2052628.798</v>
      </c>
      <c r="X7" s="26">
        <v>2102238.3810000001</v>
      </c>
      <c r="Y7" s="26">
        <v>2154764.6179999998</v>
      </c>
      <c r="Z7" s="26">
        <v>2209964.0920000002</v>
      </c>
      <c r="AA7" s="26">
        <v>2267260.165</v>
      </c>
      <c r="AB7" s="26">
        <v>2325841.6209999998</v>
      </c>
      <c r="AC7" s="26">
        <v>2385068.2340000002</v>
      </c>
      <c r="AD7" s="26">
        <v>2444814.2919999999</v>
      </c>
      <c r="AE7" s="26">
        <v>2505089.682</v>
      </c>
      <c r="AF7" s="26">
        <v>2565562.0780000002</v>
      </c>
      <c r="AG7" s="26">
        <v>2625877.7829999998</v>
      </c>
      <c r="AH7" s="26">
        <v>2685821.5070000002</v>
      </c>
      <c r="AI7" s="26">
        <v>2745201.514</v>
      </c>
      <c r="AJ7" s="26">
        <v>2804146.1439999999</v>
      </c>
      <c r="AK7" s="26">
        <v>2863175.0380000002</v>
      </c>
      <c r="AL7" s="26">
        <v>2923028.4479999999</v>
      </c>
      <c r="AM7" s="26">
        <v>2984265.321</v>
      </c>
      <c r="AN7" s="26">
        <v>3046860.39</v>
      </c>
      <c r="AO7" s="26">
        <v>3110688.889</v>
      </c>
      <c r="AP7" s="26">
        <v>3176063.2450000001</v>
      </c>
      <c r="AQ7" s="26">
        <v>3243343.824</v>
      </c>
      <c r="AR7" s="26">
        <v>3312667.3650000002</v>
      </c>
      <c r="AS7" s="26">
        <v>3384276.682</v>
      </c>
      <c r="AT7" s="26">
        <v>3457778.9890000001</v>
      </c>
      <c r="AU7" s="26">
        <v>3531885.4</v>
      </c>
      <c r="AV7" s="26">
        <v>3604859.4909999999</v>
      </c>
      <c r="AW7" s="26">
        <v>3675447.7349999999</v>
      </c>
      <c r="AX7" s="26">
        <v>3743133.5159999998</v>
      </c>
      <c r="AY7" s="26">
        <v>3808222.4879999999</v>
      </c>
      <c r="AZ7" s="26">
        <v>3871301.3250000002</v>
      </c>
      <c r="BA7" s="26">
        <v>3933337.7549999999</v>
      </c>
      <c r="BB7" s="26">
        <v>3995049.7540000002</v>
      </c>
      <c r="BC7" s="26">
        <v>4056600.8429999999</v>
      </c>
      <c r="BD7" s="26">
        <v>4117778.2910000002</v>
      </c>
      <c r="BE7" s="26">
        <v>4178497.5890000002</v>
      </c>
      <c r="BF7" s="26">
        <v>4238576.642</v>
      </c>
      <c r="BG7" s="26">
        <v>4297918.5449999999</v>
      </c>
      <c r="BH7" s="26">
        <v>4356519.0810000002</v>
      </c>
      <c r="BI7" s="26">
        <v>4414556.0829999996</v>
      </c>
      <c r="BJ7" s="26">
        <v>4472325.9469999997</v>
      </c>
      <c r="BK7" s="26">
        <v>4530214.8279999997</v>
      </c>
      <c r="BL7" s="26">
        <v>4588501.4110000003</v>
      </c>
      <c r="BM7" s="26">
        <v>4647278.3020000001</v>
      </c>
      <c r="BN7" s="26">
        <v>4706476.5820000004</v>
      </c>
      <c r="BO7" s="26">
        <v>4766006.949</v>
      </c>
      <c r="BP7" s="26">
        <v>4825709.1919999998</v>
      </c>
      <c r="BQ7" s="26">
        <v>4885441.2309999997</v>
      </c>
      <c r="BR7" s="26">
        <v>4945165.2829999998</v>
      </c>
      <c r="BS7" s="26">
        <v>5004846.1919999998</v>
      </c>
      <c r="BT7" s="26">
        <v>5064335.0719999997</v>
      </c>
      <c r="BU7" s="26">
        <v>5123452.6919999998</v>
      </c>
      <c r="BV7" s="26">
        <v>5182043.4620000003</v>
      </c>
      <c r="BW7" s="26">
        <v>5240023.5489999996</v>
      </c>
      <c r="BX7" s="26">
        <v>5297327.11800001</v>
      </c>
      <c r="BY7" s="26">
        <v>5353840.9570000004</v>
      </c>
      <c r="BZ7" s="26">
        <v>5409449.017</v>
      </c>
      <c r="CA7" s="26">
        <v>5464056.3049999997</v>
      </c>
    </row>
    <row r="8" spans="1:79" ht="12" x14ac:dyDescent="0.2">
      <c r="A8" s="1">
        <v>7</v>
      </c>
      <c r="B8" s="2" t="s">
        <v>79</v>
      </c>
      <c r="C8" s="2"/>
      <c r="D8" s="7" t="s">
        <v>94</v>
      </c>
      <c r="E8" s="21"/>
      <c r="F8" s="21">
        <v>948</v>
      </c>
      <c r="G8" s="2" t="s">
        <v>87</v>
      </c>
      <c r="H8" s="21">
        <v>1803</v>
      </c>
      <c r="I8" s="26">
        <v>1157420.0060000001</v>
      </c>
      <c r="J8" s="26">
        <v>1179932.723</v>
      </c>
      <c r="K8" s="26">
        <v>1203962.8559999999</v>
      </c>
      <c r="L8" s="26">
        <v>1229440.193</v>
      </c>
      <c r="M8" s="26">
        <v>1256302.7150000001</v>
      </c>
      <c r="N8" s="26">
        <v>1284496.7560000001</v>
      </c>
      <c r="O8" s="26">
        <v>1313976.6240000001</v>
      </c>
      <c r="P8" s="26">
        <v>1344705.0930000001</v>
      </c>
      <c r="Q8" s="26">
        <v>1376652.118</v>
      </c>
      <c r="R8" s="26">
        <v>1409793.6440000001</v>
      </c>
      <c r="S8" s="26">
        <v>1444107.2590000001</v>
      </c>
      <c r="T8" s="26">
        <v>1479568.155</v>
      </c>
      <c r="U8" s="26">
        <v>1516144.7560000001</v>
      </c>
      <c r="V8" s="26">
        <v>1553797.453</v>
      </c>
      <c r="W8" s="26">
        <v>1592482.9720000001</v>
      </c>
      <c r="X8" s="26">
        <v>1632168.7479999999</v>
      </c>
      <c r="Y8" s="26">
        <v>1672841.7549999999</v>
      </c>
      <c r="Z8" s="26">
        <v>1714499.9180000001</v>
      </c>
      <c r="AA8" s="26">
        <v>1757138.5209999999</v>
      </c>
      <c r="AB8" s="26">
        <v>1800757.6</v>
      </c>
      <c r="AC8" s="26">
        <v>1845364.17</v>
      </c>
      <c r="AD8" s="26">
        <v>1890969.1329999999</v>
      </c>
      <c r="AE8" s="26">
        <v>1937592.5560000001</v>
      </c>
      <c r="AF8" s="26">
        <v>1985264.476</v>
      </c>
      <c r="AG8" s="26">
        <v>2034022.5789999999</v>
      </c>
      <c r="AH8" s="26">
        <v>2083907.8359999999</v>
      </c>
      <c r="AI8" s="26">
        <v>2134887.4010000001</v>
      </c>
      <c r="AJ8" s="26">
        <v>2186987.5649999999</v>
      </c>
      <c r="AK8" s="26">
        <v>2240373.2689999999</v>
      </c>
      <c r="AL8" s="26">
        <v>2295259.3369999998</v>
      </c>
      <c r="AM8" s="26">
        <v>2351776.3489999999</v>
      </c>
      <c r="AN8" s="26">
        <v>2409960.3590000002</v>
      </c>
      <c r="AO8" s="26">
        <v>2469693.8190000001</v>
      </c>
      <c r="AP8" s="26">
        <v>2530756.1579999998</v>
      </c>
      <c r="AQ8" s="26">
        <v>2592840.9449999998</v>
      </c>
      <c r="AR8" s="26">
        <v>2655695.3859999999</v>
      </c>
      <c r="AS8" s="26">
        <v>2719227.0490000001</v>
      </c>
      <c r="AT8" s="26">
        <v>2783394.372</v>
      </c>
      <c r="AU8" s="26">
        <v>2848054.6839999999</v>
      </c>
      <c r="AV8" s="26">
        <v>2913059.656</v>
      </c>
      <c r="AW8" s="26">
        <v>2978289.406</v>
      </c>
      <c r="AX8" s="26">
        <v>3043665.94</v>
      </c>
      <c r="AY8" s="26">
        <v>3109147.048</v>
      </c>
      <c r="AZ8" s="26">
        <v>3174700.31</v>
      </c>
      <c r="BA8" s="26">
        <v>3240314.0010000002</v>
      </c>
      <c r="BB8" s="26">
        <v>3305985.1409999998</v>
      </c>
      <c r="BC8" s="26">
        <v>3371697.9819999998</v>
      </c>
      <c r="BD8" s="26">
        <v>3437455.9840000002</v>
      </c>
      <c r="BE8" s="26">
        <v>3503309.24</v>
      </c>
      <c r="BF8" s="26">
        <v>3569329.1570000001</v>
      </c>
      <c r="BG8" s="26">
        <v>3635583.0040000002</v>
      </c>
      <c r="BH8" s="26">
        <v>3702081.0040000002</v>
      </c>
      <c r="BI8" s="26">
        <v>3768852.3790000002</v>
      </c>
      <c r="BJ8" s="26">
        <v>3836005.736</v>
      </c>
      <c r="BK8" s="26">
        <v>3903674.9679999999</v>
      </c>
      <c r="BL8" s="26">
        <v>3971957.3790000002</v>
      </c>
      <c r="BM8" s="26">
        <v>4040882.426</v>
      </c>
      <c r="BN8" s="26">
        <v>4110430.5210000002</v>
      </c>
      <c r="BO8" s="26">
        <v>4180584.7590000001</v>
      </c>
      <c r="BP8" s="26">
        <v>4251306.8119999999</v>
      </c>
      <c r="BQ8" s="26">
        <v>4322553.3729999997</v>
      </c>
      <c r="BR8" s="26">
        <v>4394312.8959999997</v>
      </c>
      <c r="BS8" s="26">
        <v>4466549.2359999996</v>
      </c>
      <c r="BT8" s="26">
        <v>4539157.4460000005</v>
      </c>
      <c r="BU8" s="26">
        <v>4612004.8269999996</v>
      </c>
      <c r="BV8" s="26">
        <v>4684981.3530000001</v>
      </c>
      <c r="BW8" s="26">
        <v>4758019.3480000002</v>
      </c>
      <c r="BX8" s="26">
        <v>4831087.2869999995</v>
      </c>
      <c r="BY8" s="26">
        <v>4904154.5989999902</v>
      </c>
      <c r="BZ8" s="26">
        <v>4977203.7089999998</v>
      </c>
      <c r="CA8" s="26">
        <v>5050207.5889999997</v>
      </c>
    </row>
    <row r="9" spans="1:79" ht="12" x14ac:dyDescent="0.2">
      <c r="A9" s="1">
        <v>8</v>
      </c>
      <c r="B9" s="2" t="s">
        <v>79</v>
      </c>
      <c r="C9" s="2"/>
      <c r="D9" s="7" t="s">
        <v>95</v>
      </c>
      <c r="E9" s="21" t="s">
        <v>96</v>
      </c>
      <c r="F9" s="21">
        <v>1636</v>
      </c>
      <c r="G9" s="2" t="s">
        <v>97</v>
      </c>
      <c r="H9" s="21">
        <v>1803</v>
      </c>
      <c r="I9" s="26">
        <v>103803.462</v>
      </c>
      <c r="J9" s="26">
        <v>105870.27499999999</v>
      </c>
      <c r="K9" s="26">
        <v>108079.45299999999</v>
      </c>
      <c r="L9" s="26">
        <v>110422.977</v>
      </c>
      <c r="M9" s="26">
        <v>112894.291</v>
      </c>
      <c r="N9" s="26">
        <v>115488.177</v>
      </c>
      <c r="O9" s="26">
        <v>118200.997</v>
      </c>
      <c r="P9" s="26">
        <v>121030.351</v>
      </c>
      <c r="Q9" s="26">
        <v>123975.284</v>
      </c>
      <c r="R9" s="26">
        <v>127035.496</v>
      </c>
      <c r="S9" s="26">
        <v>130210.232</v>
      </c>
      <c r="T9" s="26">
        <v>133497.24799999999</v>
      </c>
      <c r="U9" s="26">
        <v>136891.356</v>
      </c>
      <c r="V9" s="26">
        <v>140384.28</v>
      </c>
      <c r="W9" s="26">
        <v>143965.74799999999</v>
      </c>
      <c r="X9" s="26">
        <v>147627.74299999999</v>
      </c>
      <c r="Y9" s="26">
        <v>151360.23800000001</v>
      </c>
      <c r="Z9" s="26">
        <v>155160.83199999999</v>
      </c>
      <c r="AA9" s="26">
        <v>159036.61600000001</v>
      </c>
      <c r="AB9" s="26">
        <v>162999.633</v>
      </c>
      <c r="AC9" s="26">
        <v>167054.84599999999</v>
      </c>
      <c r="AD9" s="26">
        <v>171216.12400000001</v>
      </c>
      <c r="AE9" s="26">
        <v>175471.51800000001</v>
      </c>
      <c r="AF9" s="26">
        <v>179770.318</v>
      </c>
      <c r="AG9" s="26">
        <v>184044.36</v>
      </c>
      <c r="AH9" s="26">
        <v>188250.84599999999</v>
      </c>
      <c r="AI9" s="26">
        <v>192374.93299999999</v>
      </c>
      <c r="AJ9" s="26">
        <v>196449.663</v>
      </c>
      <c r="AK9" s="26">
        <v>200540.06599999999</v>
      </c>
      <c r="AL9" s="26">
        <v>204737.16399999999</v>
      </c>
      <c r="AM9" s="26">
        <v>209112.91200000001</v>
      </c>
      <c r="AN9" s="26">
        <v>213677.20300000001</v>
      </c>
      <c r="AO9" s="26">
        <v>218427.91800000001</v>
      </c>
      <c r="AP9" s="26">
        <v>223408.82699999999</v>
      </c>
      <c r="AQ9" s="26">
        <v>228668.60200000001</v>
      </c>
      <c r="AR9" s="26">
        <v>234235.21599999999</v>
      </c>
      <c r="AS9" s="26">
        <v>240137.15</v>
      </c>
      <c r="AT9" s="26">
        <v>246350.67199999999</v>
      </c>
      <c r="AU9" s="26">
        <v>252785.90100000001</v>
      </c>
      <c r="AV9" s="26">
        <v>259316.867</v>
      </c>
      <c r="AW9" s="26">
        <v>265852.00199999998</v>
      </c>
      <c r="AX9" s="26">
        <v>272365.92499999999</v>
      </c>
      <c r="AY9" s="26">
        <v>278882.18300000002</v>
      </c>
      <c r="AZ9" s="26">
        <v>285419.53899999999</v>
      </c>
      <c r="BA9" s="26">
        <v>292014.29800000001</v>
      </c>
      <c r="BB9" s="26">
        <v>298698.47700000001</v>
      </c>
      <c r="BC9" s="26">
        <v>305470.56800000003</v>
      </c>
      <c r="BD9" s="26">
        <v>312333.91499999998</v>
      </c>
      <c r="BE9" s="26">
        <v>319332.72600000002</v>
      </c>
      <c r="BF9" s="26">
        <v>326523.08100000001</v>
      </c>
      <c r="BG9" s="26">
        <v>333947.033</v>
      </c>
      <c r="BH9" s="26">
        <v>341630.359</v>
      </c>
      <c r="BI9" s="26">
        <v>349570.83600000001</v>
      </c>
      <c r="BJ9" s="26">
        <v>357748.05699999997</v>
      </c>
      <c r="BK9" s="26">
        <v>366126.83899999998</v>
      </c>
      <c r="BL9" s="26">
        <v>374684.85800000001</v>
      </c>
      <c r="BM9" s="26">
        <v>383416.64399999997</v>
      </c>
      <c r="BN9" s="26">
        <v>392342.49400000001</v>
      </c>
      <c r="BO9" s="26">
        <v>401496.60700000002</v>
      </c>
      <c r="BP9" s="26">
        <v>410925.24800000002</v>
      </c>
      <c r="BQ9" s="26">
        <v>420661.37099999998</v>
      </c>
      <c r="BR9" s="26">
        <v>430709.33500000002</v>
      </c>
      <c r="BS9" s="26">
        <v>441057.03200000001</v>
      </c>
      <c r="BT9" s="26">
        <v>451698.913</v>
      </c>
      <c r="BU9" s="26">
        <v>462623.55099999998</v>
      </c>
      <c r="BV9" s="26">
        <v>473816.85800000001</v>
      </c>
      <c r="BW9" s="26">
        <v>485276.85800000001</v>
      </c>
      <c r="BX9" s="26">
        <v>496988.24599999998</v>
      </c>
      <c r="BY9" s="26">
        <v>508906.03499999997</v>
      </c>
      <c r="BZ9" s="26">
        <v>520972.69099999999</v>
      </c>
      <c r="CA9" s="26">
        <v>533143.39800000004</v>
      </c>
    </row>
    <row r="10" spans="1:79" ht="12" x14ac:dyDescent="0.2">
      <c r="A10" s="1">
        <v>9</v>
      </c>
      <c r="B10" s="2" t="s">
        <v>79</v>
      </c>
      <c r="C10" s="2"/>
      <c r="D10" s="7" t="s">
        <v>98</v>
      </c>
      <c r="E10" s="21" t="s">
        <v>99</v>
      </c>
      <c r="F10" s="21">
        <v>1637</v>
      </c>
      <c r="G10" s="2" t="s">
        <v>97</v>
      </c>
      <c r="H10" s="21">
        <v>1803</v>
      </c>
      <c r="I10" s="26">
        <v>23771.119999999999</v>
      </c>
      <c r="J10" s="26">
        <v>24209.067999999999</v>
      </c>
      <c r="K10" s="26">
        <v>24684.57</v>
      </c>
      <c r="L10" s="26">
        <v>25187.414000000001</v>
      </c>
      <c r="M10" s="26">
        <v>25710.385999999999</v>
      </c>
      <c r="N10" s="26">
        <v>26248.780999999999</v>
      </c>
      <c r="O10" s="26">
        <v>26800.677</v>
      </c>
      <c r="P10" s="26">
        <v>27366.949000000001</v>
      </c>
      <c r="Q10" s="26">
        <v>27950.617999999999</v>
      </c>
      <c r="R10" s="26">
        <v>28556.333999999999</v>
      </c>
      <c r="S10" s="26">
        <v>29188.016</v>
      </c>
      <c r="T10" s="26">
        <v>29846.559000000001</v>
      </c>
      <c r="U10" s="26">
        <v>30527.698</v>
      </c>
      <c r="V10" s="26">
        <v>31221.321</v>
      </c>
      <c r="W10" s="26">
        <v>31913.895</v>
      </c>
      <c r="X10" s="26">
        <v>32595.493999999999</v>
      </c>
      <c r="Y10" s="26">
        <v>33261.207000000002</v>
      </c>
      <c r="Z10" s="26">
        <v>33913.413999999997</v>
      </c>
      <c r="AA10" s="26">
        <v>34558.783000000003</v>
      </c>
      <c r="AB10" s="26">
        <v>35207.906000000003</v>
      </c>
      <c r="AC10" s="26">
        <v>35868.046000000002</v>
      </c>
      <c r="AD10" s="26">
        <v>36542.228000000003</v>
      </c>
      <c r="AE10" s="26">
        <v>37226.947</v>
      </c>
      <c r="AF10" s="26">
        <v>37914.762000000002</v>
      </c>
      <c r="AG10" s="26">
        <v>38594.832999999999</v>
      </c>
      <c r="AH10" s="26">
        <v>39260.211000000003</v>
      </c>
      <c r="AI10" s="26">
        <v>39907.807000000001</v>
      </c>
      <c r="AJ10" s="26">
        <v>40542.245000000003</v>
      </c>
      <c r="AK10" s="26">
        <v>41172.752999999997</v>
      </c>
      <c r="AL10" s="26">
        <v>41812.563999999998</v>
      </c>
      <c r="AM10" s="26">
        <v>42471.239000000001</v>
      </c>
      <c r="AN10" s="26">
        <v>43152.224999999999</v>
      </c>
      <c r="AO10" s="26">
        <v>43853.048000000003</v>
      </c>
      <c r="AP10" s="26">
        <v>44570.243999999999</v>
      </c>
      <c r="AQ10" s="26">
        <v>45297.828000000001</v>
      </c>
      <c r="AR10" s="26">
        <v>46031.701999999997</v>
      </c>
      <c r="AS10" s="26">
        <v>46770.061000000002</v>
      </c>
      <c r="AT10" s="26">
        <v>47514.402000000002</v>
      </c>
      <c r="AU10" s="26">
        <v>48266.845999999998</v>
      </c>
      <c r="AV10" s="26">
        <v>49030.671000000002</v>
      </c>
      <c r="AW10" s="26">
        <v>49807.705000000002</v>
      </c>
      <c r="AX10" s="26">
        <v>50597.741000000002</v>
      </c>
      <c r="AY10" s="26">
        <v>51398.046000000002</v>
      </c>
      <c r="AZ10" s="26">
        <v>52203.196000000004</v>
      </c>
      <c r="BA10" s="26">
        <v>53006.512999999999</v>
      </c>
      <c r="BB10" s="26">
        <v>53802.264000000003</v>
      </c>
      <c r="BC10" s="26">
        <v>54591.591</v>
      </c>
      <c r="BD10" s="26">
        <v>55374.392999999996</v>
      </c>
      <c r="BE10" s="26">
        <v>56144.072</v>
      </c>
      <c r="BF10" s="26">
        <v>56891.877999999997</v>
      </c>
      <c r="BG10" s="26">
        <v>57613.591</v>
      </c>
      <c r="BH10" s="26">
        <v>58302.161999999997</v>
      </c>
      <c r="BI10" s="26">
        <v>58963.237000000001</v>
      </c>
      <c r="BJ10" s="26">
        <v>59620.688999999998</v>
      </c>
      <c r="BK10" s="26">
        <v>60307.195</v>
      </c>
      <c r="BL10" s="26">
        <v>61044.548000000003</v>
      </c>
      <c r="BM10" s="26">
        <v>61843.01</v>
      </c>
      <c r="BN10" s="26">
        <v>62691.339</v>
      </c>
      <c r="BO10" s="26">
        <v>63564.902999999998</v>
      </c>
      <c r="BP10" s="26">
        <v>64427.572</v>
      </c>
      <c r="BQ10" s="26">
        <v>65253.137000000002</v>
      </c>
      <c r="BR10" s="26">
        <v>66034.534</v>
      </c>
      <c r="BS10" s="26">
        <v>66778.724000000002</v>
      </c>
      <c r="BT10" s="26">
        <v>67490.682000000001</v>
      </c>
      <c r="BU10" s="26">
        <v>68180.357999999993</v>
      </c>
      <c r="BV10" s="26">
        <v>68855.520000000004</v>
      </c>
      <c r="BW10" s="26">
        <v>69514.960999999996</v>
      </c>
      <c r="BX10" s="26">
        <v>70157.517999999996</v>
      </c>
      <c r="BY10" s="26">
        <v>70791.835999999996</v>
      </c>
      <c r="BZ10" s="26">
        <v>71428.827000000005</v>
      </c>
      <c r="CA10" s="26">
        <v>72076.097999999998</v>
      </c>
    </row>
    <row r="11" spans="1:79" ht="12" x14ac:dyDescent="0.2">
      <c r="A11" s="4">
        <v>10</v>
      </c>
      <c r="B11" s="5" t="s">
        <v>79</v>
      </c>
      <c r="C11" s="5"/>
      <c r="D11" s="6" t="s">
        <v>100</v>
      </c>
      <c r="E11" s="22"/>
      <c r="F11" s="22">
        <v>1802</v>
      </c>
      <c r="G11" s="5" t="s">
        <v>83</v>
      </c>
      <c r="H11" s="22">
        <v>900</v>
      </c>
      <c r="I11" s="27" t="s">
        <v>84</v>
      </c>
      <c r="J11" s="27" t="s">
        <v>84</v>
      </c>
      <c r="K11" s="27" t="s">
        <v>84</v>
      </c>
      <c r="L11" s="27" t="s">
        <v>84</v>
      </c>
      <c r="M11" s="27" t="s">
        <v>84</v>
      </c>
      <c r="N11" s="27" t="s">
        <v>84</v>
      </c>
      <c r="O11" s="27" t="s">
        <v>84</v>
      </c>
      <c r="P11" s="27" t="s">
        <v>84</v>
      </c>
      <c r="Q11" s="27" t="s">
        <v>84</v>
      </c>
      <c r="R11" s="27" t="s">
        <v>84</v>
      </c>
      <c r="S11" s="27" t="s">
        <v>84</v>
      </c>
      <c r="T11" s="27" t="s">
        <v>84</v>
      </c>
      <c r="U11" s="27" t="s">
        <v>84</v>
      </c>
      <c r="V11" s="27" t="s">
        <v>84</v>
      </c>
      <c r="W11" s="27" t="s">
        <v>84</v>
      </c>
      <c r="X11" s="27" t="s">
        <v>84</v>
      </c>
      <c r="Y11" s="27" t="s">
        <v>84</v>
      </c>
      <c r="Z11" s="27" t="s">
        <v>84</v>
      </c>
      <c r="AA11" s="27" t="s">
        <v>84</v>
      </c>
      <c r="AB11" s="27" t="s">
        <v>84</v>
      </c>
      <c r="AC11" s="27" t="s">
        <v>84</v>
      </c>
      <c r="AD11" s="27" t="s">
        <v>84</v>
      </c>
      <c r="AE11" s="27" t="s">
        <v>84</v>
      </c>
      <c r="AF11" s="27" t="s">
        <v>84</v>
      </c>
      <c r="AG11" s="27" t="s">
        <v>84</v>
      </c>
      <c r="AH11" s="27" t="s">
        <v>84</v>
      </c>
      <c r="AI11" s="27" t="s">
        <v>84</v>
      </c>
      <c r="AJ11" s="27" t="s">
        <v>84</v>
      </c>
      <c r="AK11" s="27" t="s">
        <v>84</v>
      </c>
      <c r="AL11" s="27" t="s">
        <v>84</v>
      </c>
      <c r="AM11" s="27" t="s">
        <v>84</v>
      </c>
      <c r="AN11" s="27" t="s">
        <v>84</v>
      </c>
      <c r="AO11" s="27" t="s">
        <v>84</v>
      </c>
      <c r="AP11" s="27" t="s">
        <v>84</v>
      </c>
      <c r="AQ11" s="27" t="s">
        <v>84</v>
      </c>
      <c r="AR11" s="27" t="s">
        <v>84</v>
      </c>
      <c r="AS11" s="27" t="s">
        <v>84</v>
      </c>
      <c r="AT11" s="27" t="s">
        <v>84</v>
      </c>
      <c r="AU11" s="27" t="s">
        <v>84</v>
      </c>
      <c r="AV11" s="27" t="s">
        <v>84</v>
      </c>
      <c r="AW11" s="27" t="s">
        <v>84</v>
      </c>
      <c r="AX11" s="27" t="s">
        <v>84</v>
      </c>
      <c r="AY11" s="27" t="s">
        <v>84</v>
      </c>
      <c r="AZ11" s="27" t="s">
        <v>84</v>
      </c>
      <c r="BA11" s="27" t="s">
        <v>84</v>
      </c>
      <c r="BB11" s="27" t="s">
        <v>84</v>
      </c>
      <c r="BC11" s="27" t="s">
        <v>84</v>
      </c>
      <c r="BD11" s="27" t="s">
        <v>84</v>
      </c>
      <c r="BE11" s="27" t="s">
        <v>84</v>
      </c>
      <c r="BF11" s="27" t="s">
        <v>84</v>
      </c>
      <c r="BG11" s="27" t="s">
        <v>84</v>
      </c>
      <c r="BH11" s="27" t="s">
        <v>84</v>
      </c>
      <c r="BI11" s="27" t="s">
        <v>84</v>
      </c>
      <c r="BJ11" s="27" t="s">
        <v>84</v>
      </c>
      <c r="BK11" s="27" t="s">
        <v>84</v>
      </c>
      <c r="BL11" s="27" t="s">
        <v>84</v>
      </c>
      <c r="BM11" s="27" t="s">
        <v>84</v>
      </c>
      <c r="BN11" s="27" t="s">
        <v>84</v>
      </c>
      <c r="BO11" s="27" t="s">
        <v>84</v>
      </c>
      <c r="BP11" s="27" t="s">
        <v>84</v>
      </c>
      <c r="BQ11" s="27" t="s">
        <v>84</v>
      </c>
      <c r="BR11" s="27" t="s">
        <v>84</v>
      </c>
      <c r="BS11" s="27" t="s">
        <v>84</v>
      </c>
      <c r="BT11" s="27" t="s">
        <v>84</v>
      </c>
      <c r="BU11" s="27" t="s">
        <v>84</v>
      </c>
      <c r="BV11" s="27" t="s">
        <v>84</v>
      </c>
      <c r="BW11" s="27" t="s">
        <v>84</v>
      </c>
      <c r="BX11" s="27" t="s">
        <v>84</v>
      </c>
      <c r="BY11" s="27" t="s">
        <v>84</v>
      </c>
      <c r="BZ11" s="27" t="s">
        <v>84</v>
      </c>
      <c r="CA11" s="27" t="s">
        <v>84</v>
      </c>
    </row>
    <row r="12" spans="1:79" ht="12" x14ac:dyDescent="0.2">
      <c r="A12" s="1">
        <v>11</v>
      </c>
      <c r="B12" s="2" t="s">
        <v>79</v>
      </c>
      <c r="C12" s="2"/>
      <c r="D12" s="7" t="s">
        <v>101</v>
      </c>
      <c r="E12" s="21" t="s">
        <v>102</v>
      </c>
      <c r="F12" s="21">
        <v>1503</v>
      </c>
      <c r="G12" s="2" t="s">
        <v>103</v>
      </c>
      <c r="H12" s="21">
        <v>1802</v>
      </c>
      <c r="I12" s="26">
        <v>694989.10600000003</v>
      </c>
      <c r="J12" s="26">
        <v>703003.78099999996</v>
      </c>
      <c r="K12" s="26">
        <v>711533.76399999997</v>
      </c>
      <c r="L12" s="26">
        <v>720435.90899999999</v>
      </c>
      <c r="M12" s="26">
        <v>729595.89199999999</v>
      </c>
      <c r="N12" s="26">
        <v>738928.60499999998</v>
      </c>
      <c r="O12" s="26">
        <v>748379.08799999999</v>
      </c>
      <c r="P12" s="26">
        <v>757921.34199999995</v>
      </c>
      <c r="Q12" s="26">
        <v>767554.29700000002</v>
      </c>
      <c r="R12" s="26">
        <v>777294.97900000005</v>
      </c>
      <c r="S12" s="26">
        <v>787158.23</v>
      </c>
      <c r="T12" s="26">
        <v>797134.74600000004</v>
      </c>
      <c r="U12" s="26">
        <v>807172.37399999995</v>
      </c>
      <c r="V12" s="26">
        <v>817167.61</v>
      </c>
      <c r="W12" s="26">
        <v>826989.21699999995</v>
      </c>
      <c r="X12" s="26">
        <v>836545.33</v>
      </c>
      <c r="Y12" s="26">
        <v>845778.99399999995</v>
      </c>
      <c r="Z12" s="26">
        <v>854716.245</v>
      </c>
      <c r="AA12" s="26">
        <v>863451.95600000001</v>
      </c>
      <c r="AB12" s="26">
        <v>872128.51599999995</v>
      </c>
      <c r="AC12" s="26">
        <v>880845.62100000004</v>
      </c>
      <c r="AD12" s="26">
        <v>889638.93099999998</v>
      </c>
      <c r="AE12" s="26">
        <v>898464.75399999996</v>
      </c>
      <c r="AF12" s="26">
        <v>907248.69499999995</v>
      </c>
      <c r="AG12" s="26">
        <v>915880.23199999996</v>
      </c>
      <c r="AH12" s="26">
        <v>924282.549</v>
      </c>
      <c r="AI12" s="26">
        <v>932435.62600000005</v>
      </c>
      <c r="AJ12" s="26">
        <v>940374.53499999898</v>
      </c>
      <c r="AK12" s="26">
        <v>948144.31099999999</v>
      </c>
      <c r="AL12" s="26">
        <v>955812.41500000004</v>
      </c>
      <c r="AM12" s="26">
        <v>963431.38399999903</v>
      </c>
      <c r="AN12" s="26">
        <v>971015.16700000002</v>
      </c>
      <c r="AO12" s="26">
        <v>978558.89800000004</v>
      </c>
      <c r="AP12" s="26">
        <v>986073.42299999995</v>
      </c>
      <c r="AQ12" s="26">
        <v>993567.071</v>
      </c>
      <c r="AR12" s="26">
        <v>1001046.88</v>
      </c>
      <c r="AS12" s="26">
        <v>1008519.17</v>
      </c>
      <c r="AT12" s="26">
        <v>1015990.183</v>
      </c>
      <c r="AU12" s="26">
        <v>1023466.6409999999</v>
      </c>
      <c r="AV12" s="26">
        <v>1030954.204</v>
      </c>
      <c r="AW12" s="26">
        <v>1038455.421</v>
      </c>
      <c r="AX12" s="26">
        <v>1045985.775</v>
      </c>
      <c r="AY12" s="26">
        <v>1053543.162</v>
      </c>
      <c r="AZ12" s="26">
        <v>1061090.051</v>
      </c>
      <c r="BA12" s="26">
        <v>1068574.909</v>
      </c>
      <c r="BB12" s="26">
        <v>1075966.453</v>
      </c>
      <c r="BC12" s="26">
        <v>1083259.3470000001</v>
      </c>
      <c r="BD12" s="26">
        <v>1090483.925</v>
      </c>
      <c r="BE12" s="26">
        <v>1097691.0630000001</v>
      </c>
      <c r="BF12" s="26">
        <v>1104949.882</v>
      </c>
      <c r="BG12" s="26">
        <v>1112318.334</v>
      </c>
      <c r="BH12" s="26">
        <v>1119775.8160000001</v>
      </c>
      <c r="BI12" s="26">
        <v>1127324.223</v>
      </c>
      <c r="BJ12" s="26">
        <v>1135066.243</v>
      </c>
      <c r="BK12" s="26">
        <v>1143132.398</v>
      </c>
      <c r="BL12" s="26">
        <v>1151594.8759999999</v>
      </c>
      <c r="BM12" s="26">
        <v>1160503.449</v>
      </c>
      <c r="BN12" s="26">
        <v>1169770.605</v>
      </c>
      <c r="BO12" s="26">
        <v>1179159.8999999999</v>
      </c>
      <c r="BP12" s="26">
        <v>1188348.071</v>
      </c>
      <c r="BQ12" s="26">
        <v>1197095.041</v>
      </c>
      <c r="BR12" s="26">
        <v>1205302.581</v>
      </c>
      <c r="BS12" s="26">
        <v>1213008.513</v>
      </c>
      <c r="BT12" s="26">
        <v>1220275.425</v>
      </c>
      <c r="BU12" s="26">
        <v>1227222.986</v>
      </c>
      <c r="BV12" s="26">
        <v>1233934.6499999999</v>
      </c>
      <c r="BW12" s="26">
        <v>1240426.308</v>
      </c>
      <c r="BX12" s="26">
        <v>1246648.46</v>
      </c>
      <c r="BY12" s="26">
        <v>1252546.331</v>
      </c>
      <c r="BZ12" s="26">
        <v>1258043.4839999999</v>
      </c>
      <c r="CA12" s="26">
        <v>1263092.9339999999</v>
      </c>
    </row>
    <row r="13" spans="1:79" ht="12" x14ac:dyDescent="0.2">
      <c r="A13" s="1">
        <v>12</v>
      </c>
      <c r="B13" s="2" t="s">
        <v>79</v>
      </c>
      <c r="C13" s="2"/>
      <c r="D13" s="7" t="s">
        <v>104</v>
      </c>
      <c r="E13" s="21" t="s">
        <v>102</v>
      </c>
      <c r="F13" s="21">
        <v>1517</v>
      </c>
      <c r="G13" s="2" t="s">
        <v>103</v>
      </c>
      <c r="H13" s="21">
        <v>1802</v>
      </c>
      <c r="I13" s="26">
        <v>1703596.496</v>
      </c>
      <c r="J13" s="26">
        <v>1741085.9779999999</v>
      </c>
      <c r="K13" s="26">
        <v>1777129.4480000001</v>
      </c>
      <c r="L13" s="26">
        <v>1812536.176</v>
      </c>
      <c r="M13" s="26">
        <v>1847972.585</v>
      </c>
      <c r="N13" s="26">
        <v>1883962.0759999999</v>
      </c>
      <c r="O13" s="26">
        <v>1920879.341</v>
      </c>
      <c r="P13" s="26">
        <v>1958956.182</v>
      </c>
      <c r="Q13" s="26">
        <v>1998297.6880000001</v>
      </c>
      <c r="R13" s="26">
        <v>2038909.8119999999</v>
      </c>
      <c r="S13" s="26">
        <v>2080780.919</v>
      </c>
      <c r="T13" s="26">
        <v>2123969.9479999999</v>
      </c>
      <c r="U13" s="26">
        <v>2168682.1609999998</v>
      </c>
      <c r="V13" s="26">
        <v>2215302.6409999998</v>
      </c>
      <c r="W13" s="26">
        <v>2264302.8289999999</v>
      </c>
      <c r="X13" s="26">
        <v>2315967.4849999999</v>
      </c>
      <c r="Y13" s="26">
        <v>2370446.71</v>
      </c>
      <c r="Z13" s="26">
        <v>2427505.3640000001</v>
      </c>
      <c r="AA13" s="26">
        <v>2486550.071</v>
      </c>
      <c r="AB13" s="26">
        <v>2546750.6370000001</v>
      </c>
      <c r="AC13" s="26">
        <v>2607460.6290000002</v>
      </c>
      <c r="AD13" s="26">
        <v>2668544.3429999999</v>
      </c>
      <c r="AE13" s="26">
        <v>2730038.1630000002</v>
      </c>
      <c r="AF13" s="26">
        <v>2791686.8229999999</v>
      </c>
      <c r="AG13" s="26">
        <v>2853239.057</v>
      </c>
      <c r="AH13" s="26">
        <v>2914555.4389999998</v>
      </c>
      <c r="AI13" s="26">
        <v>2975473.551</v>
      </c>
      <c r="AJ13" s="26">
        <v>3036109.38</v>
      </c>
      <c r="AK13" s="26">
        <v>3096965.4950000001</v>
      </c>
      <c r="AL13" s="26">
        <v>3158747.65</v>
      </c>
      <c r="AM13" s="26">
        <v>3221987.8190000001</v>
      </c>
      <c r="AN13" s="26">
        <v>3286643.4010000001</v>
      </c>
      <c r="AO13" s="26">
        <v>3352592.4210000001</v>
      </c>
      <c r="AP13" s="26">
        <v>3420161.3560000001</v>
      </c>
      <c r="AQ13" s="26">
        <v>3489732.219</v>
      </c>
      <c r="AR13" s="26">
        <v>3561445.875</v>
      </c>
      <c r="AS13" s="26">
        <v>3635556.8259999999</v>
      </c>
      <c r="AT13" s="26">
        <v>3711631.32</v>
      </c>
      <c r="AU13" s="26">
        <v>3788266.4709999999</v>
      </c>
      <c r="AV13" s="26">
        <v>3863575.8429999999</v>
      </c>
      <c r="AW13" s="26">
        <v>3936198.9750000001</v>
      </c>
      <c r="AX13" s="26">
        <v>4005573.5150000001</v>
      </c>
      <c r="AY13" s="26">
        <v>4072033.6910000001</v>
      </c>
      <c r="AZ13" s="26">
        <v>4136227.3509999998</v>
      </c>
      <c r="BA13" s="26">
        <v>4199219.9050000003</v>
      </c>
      <c r="BB13" s="26">
        <v>4261803.6320000002</v>
      </c>
      <c r="BC13" s="26">
        <v>4324146.7230000002</v>
      </c>
      <c r="BD13" s="26">
        <v>4386018.45</v>
      </c>
      <c r="BE13" s="26">
        <v>4447358.4780000001</v>
      </c>
      <c r="BF13" s="26">
        <v>4508010.38</v>
      </c>
      <c r="BG13" s="26">
        <v>4567891.0089999996</v>
      </c>
      <c r="BH13" s="26">
        <v>4627061.0959999999</v>
      </c>
      <c r="BI13" s="26">
        <v>4685694.6370000001</v>
      </c>
      <c r="BJ13" s="26">
        <v>4743954.176</v>
      </c>
      <c r="BK13" s="26">
        <v>4802039.7989999996</v>
      </c>
      <c r="BL13" s="26">
        <v>4860123.8169999998</v>
      </c>
      <c r="BM13" s="26">
        <v>4918213.0410000002</v>
      </c>
      <c r="BN13" s="26">
        <v>4976355.7879999997</v>
      </c>
      <c r="BO13" s="26">
        <v>5034805.699</v>
      </c>
      <c r="BP13" s="26">
        <v>5093871.4539999999</v>
      </c>
      <c r="BQ13" s="26">
        <v>5153738.1780000003</v>
      </c>
      <c r="BR13" s="26">
        <v>5214491.6289999997</v>
      </c>
      <c r="BS13" s="26">
        <v>5275972.51</v>
      </c>
      <c r="BT13" s="26">
        <v>5337803.62</v>
      </c>
      <c r="BU13" s="26">
        <v>5399458.1469999999</v>
      </c>
      <c r="BV13" s="26">
        <v>5460515.5870000003</v>
      </c>
      <c r="BW13" s="26">
        <v>5520843.4380000001</v>
      </c>
      <c r="BX13" s="26">
        <v>5580422.6540000001</v>
      </c>
      <c r="BY13" s="26">
        <v>5639084.2000000002</v>
      </c>
      <c r="BZ13" s="26">
        <v>5696667.3140000002</v>
      </c>
      <c r="CA13" s="26">
        <v>5753051.6150000002</v>
      </c>
    </row>
    <row r="14" spans="1:79" ht="12" x14ac:dyDescent="0.2">
      <c r="A14" s="1">
        <v>13</v>
      </c>
      <c r="B14" s="2" t="s">
        <v>79</v>
      </c>
      <c r="C14" s="2"/>
      <c r="D14" s="8" t="s">
        <v>105</v>
      </c>
      <c r="E14" s="21" t="s">
        <v>102</v>
      </c>
      <c r="F14" s="21">
        <v>1502</v>
      </c>
      <c r="G14" s="2" t="s">
        <v>103</v>
      </c>
      <c r="H14" s="21">
        <v>1517</v>
      </c>
      <c r="I14" s="26">
        <v>938930.86699999997</v>
      </c>
      <c r="J14" s="26">
        <v>962815.76899999997</v>
      </c>
      <c r="K14" s="26">
        <v>984350.35900000005</v>
      </c>
      <c r="L14" s="26">
        <v>1004407.601</v>
      </c>
      <c r="M14" s="26">
        <v>1023703.187</v>
      </c>
      <c r="N14" s="26">
        <v>1042795.683</v>
      </c>
      <c r="O14" s="26">
        <v>1062079.9809999999</v>
      </c>
      <c r="P14" s="26">
        <v>1081793.817</v>
      </c>
      <c r="Q14" s="26">
        <v>1102036.1170000001</v>
      </c>
      <c r="R14" s="26">
        <v>1122797.9820000001</v>
      </c>
      <c r="S14" s="26">
        <v>1144055.2069999999</v>
      </c>
      <c r="T14" s="26">
        <v>1165867.5009999999</v>
      </c>
      <c r="U14" s="26">
        <v>1188464.496</v>
      </c>
      <c r="V14" s="26">
        <v>1212283.2649999999</v>
      </c>
      <c r="W14" s="26">
        <v>1237863.0090000001</v>
      </c>
      <c r="X14" s="26">
        <v>1265536.21</v>
      </c>
      <c r="Y14" s="26">
        <v>1295466.0319999999</v>
      </c>
      <c r="Z14" s="26">
        <v>1327401.338</v>
      </c>
      <c r="AA14" s="26">
        <v>1360729.497</v>
      </c>
      <c r="AB14" s="26">
        <v>1394587.98</v>
      </c>
      <c r="AC14" s="26">
        <v>1428300.048</v>
      </c>
      <c r="AD14" s="26">
        <v>1461718.44</v>
      </c>
      <c r="AE14" s="26">
        <v>1494865.804</v>
      </c>
      <c r="AF14" s="26">
        <v>1527449.2439999999</v>
      </c>
      <c r="AG14" s="26">
        <v>1559172.7350000001</v>
      </c>
      <c r="AH14" s="26">
        <v>1589857.227</v>
      </c>
      <c r="AI14" s="26">
        <v>1619357.0660000001</v>
      </c>
      <c r="AJ14" s="26">
        <v>1647778.348</v>
      </c>
      <c r="AK14" s="26">
        <v>1675530.5589999999</v>
      </c>
      <c r="AL14" s="26">
        <v>1703200.5589999999</v>
      </c>
      <c r="AM14" s="26">
        <v>1731254.574</v>
      </c>
      <c r="AN14" s="26">
        <v>1759631.8959999999</v>
      </c>
      <c r="AO14" s="26">
        <v>1788295.2080000001</v>
      </c>
      <c r="AP14" s="26">
        <v>1817741.4790000001</v>
      </c>
      <c r="AQ14" s="26">
        <v>1848584.4809999999</v>
      </c>
      <c r="AR14" s="26">
        <v>1881154.7420000001</v>
      </c>
      <c r="AS14" s="26">
        <v>1915773.9609999999</v>
      </c>
      <c r="AT14" s="26">
        <v>1952035.61</v>
      </c>
      <c r="AU14" s="26">
        <v>1988638.7479999999</v>
      </c>
      <c r="AV14" s="26">
        <v>2023800.601</v>
      </c>
      <c r="AW14" s="26">
        <v>2056240.3659999999</v>
      </c>
      <c r="AX14" s="26">
        <v>2085468.3389999999</v>
      </c>
      <c r="AY14" s="26">
        <v>2111839.4670000002</v>
      </c>
      <c r="AZ14" s="26">
        <v>2135960.5279999999</v>
      </c>
      <c r="BA14" s="26">
        <v>2158819.6770000001</v>
      </c>
      <c r="BB14" s="26">
        <v>2181157.4180000001</v>
      </c>
      <c r="BC14" s="26">
        <v>2203131.213</v>
      </c>
      <c r="BD14" s="26">
        <v>2224548.9980000001</v>
      </c>
      <c r="BE14" s="26">
        <v>2245404.1740000001</v>
      </c>
      <c r="BF14" s="26">
        <v>2265614.219</v>
      </c>
      <c r="BG14" s="26">
        <v>2285144.5819999999</v>
      </c>
      <c r="BH14" s="26">
        <v>2304075.8859999999</v>
      </c>
      <c r="BI14" s="26">
        <v>2322554.14</v>
      </c>
      <c r="BJ14" s="26">
        <v>2340682.4939999999</v>
      </c>
      <c r="BK14" s="26">
        <v>2358576.5559999999</v>
      </c>
      <c r="BL14" s="26">
        <v>2376344.6069999998</v>
      </c>
      <c r="BM14" s="26">
        <v>2393987.4810000001</v>
      </c>
      <c r="BN14" s="26">
        <v>2411566.3420000002</v>
      </c>
      <c r="BO14" s="26">
        <v>2429314.4040000001</v>
      </c>
      <c r="BP14" s="26">
        <v>2447520.3840000001</v>
      </c>
      <c r="BQ14" s="26">
        <v>2466363.5060000001</v>
      </c>
      <c r="BR14" s="26">
        <v>2485922.6830000002</v>
      </c>
      <c r="BS14" s="26">
        <v>2506065.0669999998</v>
      </c>
      <c r="BT14" s="26">
        <v>2526484.8450000002</v>
      </c>
      <c r="BU14" s="26">
        <v>2546751.0619999999</v>
      </c>
      <c r="BV14" s="26">
        <v>2566519.3059999999</v>
      </c>
      <c r="BW14" s="26">
        <v>2585693.5929999999</v>
      </c>
      <c r="BX14" s="26">
        <v>2604262.4679999999</v>
      </c>
      <c r="BY14" s="26">
        <v>2622069.7549999999</v>
      </c>
      <c r="BZ14" s="26">
        <v>2638958.4300000002</v>
      </c>
      <c r="CA14" s="26">
        <v>2654816.3309999998</v>
      </c>
    </row>
    <row r="15" spans="1:79" ht="12" x14ac:dyDescent="0.2">
      <c r="A15" s="1">
        <v>14</v>
      </c>
      <c r="B15" s="2" t="s">
        <v>79</v>
      </c>
      <c r="C15" s="2"/>
      <c r="D15" s="8" t="s">
        <v>106</v>
      </c>
      <c r="E15" s="21" t="s">
        <v>102</v>
      </c>
      <c r="F15" s="21">
        <v>1501</v>
      </c>
      <c r="G15" s="2" t="s">
        <v>103</v>
      </c>
      <c r="H15" s="21">
        <v>1517</v>
      </c>
      <c r="I15" s="26">
        <v>764665.62899999996</v>
      </c>
      <c r="J15" s="26">
        <v>778270.20900000003</v>
      </c>
      <c r="K15" s="26">
        <v>792779.08900000004</v>
      </c>
      <c r="L15" s="26">
        <v>808128.57499999995</v>
      </c>
      <c r="M15" s="26">
        <v>824269.39800000004</v>
      </c>
      <c r="N15" s="26">
        <v>841166.39300000004</v>
      </c>
      <c r="O15" s="26">
        <v>858799.36</v>
      </c>
      <c r="P15" s="26">
        <v>877162.36499999999</v>
      </c>
      <c r="Q15" s="26">
        <v>896261.571</v>
      </c>
      <c r="R15" s="26">
        <v>916111.83</v>
      </c>
      <c r="S15" s="26">
        <v>936725.71200000006</v>
      </c>
      <c r="T15" s="26">
        <v>958102.44700000004</v>
      </c>
      <c r="U15" s="26">
        <v>980217.66500000004</v>
      </c>
      <c r="V15" s="26">
        <v>1003019.376</v>
      </c>
      <c r="W15" s="26">
        <v>1026439.82</v>
      </c>
      <c r="X15" s="26">
        <v>1050431.2749999999</v>
      </c>
      <c r="Y15" s="26">
        <v>1074980.6780000001</v>
      </c>
      <c r="Z15" s="26">
        <v>1100104.0260000001</v>
      </c>
      <c r="AA15" s="26">
        <v>1125820.574</v>
      </c>
      <c r="AB15" s="26">
        <v>1152162.6569999999</v>
      </c>
      <c r="AC15" s="26">
        <v>1179160.581</v>
      </c>
      <c r="AD15" s="26">
        <v>1206825.9029999999</v>
      </c>
      <c r="AE15" s="26">
        <v>1235172.3589999999</v>
      </c>
      <c r="AF15" s="26">
        <v>1264237.5789999999</v>
      </c>
      <c r="AG15" s="26">
        <v>1294066.3219999999</v>
      </c>
      <c r="AH15" s="26">
        <v>1324698.2120000001</v>
      </c>
      <c r="AI15" s="26">
        <v>1356116.4850000001</v>
      </c>
      <c r="AJ15" s="26">
        <v>1388331.0319999999</v>
      </c>
      <c r="AK15" s="26">
        <v>1421434.936</v>
      </c>
      <c r="AL15" s="26">
        <v>1455547.091</v>
      </c>
      <c r="AM15" s="26">
        <v>1490733.2450000001</v>
      </c>
      <c r="AN15" s="26">
        <v>1527011.5049999999</v>
      </c>
      <c r="AO15" s="26">
        <v>1564297.213</v>
      </c>
      <c r="AP15" s="26">
        <v>1602419.8770000001</v>
      </c>
      <c r="AQ15" s="26">
        <v>1641147.7379999999</v>
      </c>
      <c r="AR15" s="26">
        <v>1680291.1329999999</v>
      </c>
      <c r="AS15" s="26">
        <v>1719782.865</v>
      </c>
      <c r="AT15" s="26">
        <v>1759595.71</v>
      </c>
      <c r="AU15" s="26">
        <v>1799627.723</v>
      </c>
      <c r="AV15" s="26">
        <v>1839775.2420000001</v>
      </c>
      <c r="AW15" s="26">
        <v>1879958.6089999999</v>
      </c>
      <c r="AX15" s="26">
        <v>1920105.176</v>
      </c>
      <c r="AY15" s="26">
        <v>1960194.2239999999</v>
      </c>
      <c r="AZ15" s="26">
        <v>2000266.8230000001</v>
      </c>
      <c r="BA15" s="26">
        <v>2040400.2279999999</v>
      </c>
      <c r="BB15" s="26">
        <v>2080646.2139999999</v>
      </c>
      <c r="BC15" s="26">
        <v>2121015.5099999998</v>
      </c>
      <c r="BD15" s="26">
        <v>2161469.452</v>
      </c>
      <c r="BE15" s="26">
        <v>2201954.304</v>
      </c>
      <c r="BF15" s="26">
        <v>2242396.1609999998</v>
      </c>
      <c r="BG15" s="26">
        <v>2282746.4270000001</v>
      </c>
      <c r="BH15" s="26">
        <v>2322985.21</v>
      </c>
      <c r="BI15" s="26">
        <v>2363140.497</v>
      </c>
      <c r="BJ15" s="26">
        <v>2403271.682</v>
      </c>
      <c r="BK15" s="26">
        <v>2443463.2429999998</v>
      </c>
      <c r="BL15" s="26">
        <v>2483779.21</v>
      </c>
      <c r="BM15" s="26">
        <v>2524225.56</v>
      </c>
      <c r="BN15" s="26">
        <v>2564789.446</v>
      </c>
      <c r="BO15" s="26">
        <v>2605491.2949999999</v>
      </c>
      <c r="BP15" s="26">
        <v>2646351.0699999998</v>
      </c>
      <c r="BQ15" s="26">
        <v>2687374.6719999998</v>
      </c>
      <c r="BR15" s="26">
        <v>2728568.946</v>
      </c>
      <c r="BS15" s="26">
        <v>2769907.443</v>
      </c>
      <c r="BT15" s="26">
        <v>2811318.7749999999</v>
      </c>
      <c r="BU15" s="26">
        <v>2852707.085</v>
      </c>
      <c r="BV15" s="26">
        <v>2893996.281</v>
      </c>
      <c r="BW15" s="26">
        <v>2935149.8450000002</v>
      </c>
      <c r="BX15" s="26">
        <v>2976160.1860000002</v>
      </c>
      <c r="BY15" s="26">
        <v>3017014.4449999998</v>
      </c>
      <c r="BZ15" s="26">
        <v>3057708.8840000001</v>
      </c>
      <c r="CA15" s="26">
        <v>3098235.284</v>
      </c>
    </row>
    <row r="16" spans="1:79" ht="12" x14ac:dyDescent="0.2">
      <c r="A16" s="1">
        <v>15</v>
      </c>
      <c r="B16" s="2" t="s">
        <v>79</v>
      </c>
      <c r="C16" s="2"/>
      <c r="D16" s="7" t="s">
        <v>107</v>
      </c>
      <c r="E16" s="21" t="s">
        <v>102</v>
      </c>
      <c r="F16" s="21">
        <v>1500</v>
      </c>
      <c r="G16" s="2" t="s">
        <v>103</v>
      </c>
      <c r="H16" s="21">
        <v>1802</v>
      </c>
      <c r="I16" s="26">
        <v>137041.86499999999</v>
      </c>
      <c r="J16" s="26">
        <v>139118.85</v>
      </c>
      <c r="K16" s="26">
        <v>141351.56299999999</v>
      </c>
      <c r="L16" s="26">
        <v>143768.50399999999</v>
      </c>
      <c r="M16" s="26">
        <v>146387.095</v>
      </c>
      <c r="N16" s="26">
        <v>149213.76699999999</v>
      </c>
      <c r="O16" s="26">
        <v>152243.26800000001</v>
      </c>
      <c r="P16" s="26">
        <v>155459.33600000001</v>
      </c>
      <c r="Q16" s="26">
        <v>158836.73199999999</v>
      </c>
      <c r="R16" s="26">
        <v>162344.21799999999</v>
      </c>
      <c r="S16" s="26">
        <v>165954.459</v>
      </c>
      <c r="T16" s="26">
        <v>169654.329</v>
      </c>
      <c r="U16" s="26">
        <v>173453.86</v>
      </c>
      <c r="V16" s="26">
        <v>177390.30900000001</v>
      </c>
      <c r="W16" s="26">
        <v>181516.845</v>
      </c>
      <c r="X16" s="26">
        <v>185870.726</v>
      </c>
      <c r="Y16" s="26">
        <v>190464.08100000001</v>
      </c>
      <c r="Z16" s="26">
        <v>195281.26699999999</v>
      </c>
      <c r="AA16" s="26">
        <v>200296.63399999999</v>
      </c>
      <c r="AB16" s="26">
        <v>205471.91800000001</v>
      </c>
      <c r="AC16" s="26">
        <v>210778.27600000001</v>
      </c>
      <c r="AD16" s="26">
        <v>216209.476</v>
      </c>
      <c r="AE16" s="26">
        <v>221771.91099999999</v>
      </c>
      <c r="AF16" s="26">
        <v>227463.967</v>
      </c>
      <c r="AG16" s="26">
        <v>233286.84299999999</v>
      </c>
      <c r="AH16" s="26">
        <v>239242.40100000001</v>
      </c>
      <c r="AI16" s="26">
        <v>245339.10699999999</v>
      </c>
      <c r="AJ16" s="26">
        <v>251579.52600000001</v>
      </c>
      <c r="AK16" s="26">
        <v>257953.66200000001</v>
      </c>
      <c r="AL16" s="26">
        <v>264447.32900000003</v>
      </c>
      <c r="AM16" s="26">
        <v>271057.72600000002</v>
      </c>
      <c r="AN16" s="26">
        <v>277785.33600000001</v>
      </c>
      <c r="AO16" s="26">
        <v>284656.962</v>
      </c>
      <c r="AP16" s="26">
        <v>291729.92700000003</v>
      </c>
      <c r="AQ16" s="26">
        <v>299078.65500000003</v>
      </c>
      <c r="AR16" s="26">
        <v>306762.09399999998</v>
      </c>
      <c r="AS16" s="26">
        <v>314787.163</v>
      </c>
      <c r="AT16" s="26">
        <v>323153.68599999999</v>
      </c>
      <c r="AU16" s="26">
        <v>331902.03499999997</v>
      </c>
      <c r="AV16" s="26">
        <v>341076.962</v>
      </c>
      <c r="AW16" s="26">
        <v>350700.96100000001</v>
      </c>
      <c r="AX16" s="26">
        <v>360816.16899999999</v>
      </c>
      <c r="AY16" s="26">
        <v>371393.15600000002</v>
      </c>
      <c r="AZ16" s="26">
        <v>382295.65100000001</v>
      </c>
      <c r="BA16" s="26">
        <v>393336.00599999999</v>
      </c>
      <c r="BB16" s="26">
        <v>404386.60800000001</v>
      </c>
      <c r="BC16" s="26">
        <v>415391.402</v>
      </c>
      <c r="BD16" s="26">
        <v>426409.39899999998</v>
      </c>
      <c r="BE16" s="26">
        <v>437569.663</v>
      </c>
      <c r="BF16" s="26">
        <v>449060.75900000002</v>
      </c>
      <c r="BG16" s="26">
        <v>461020.98100000003</v>
      </c>
      <c r="BH16" s="26">
        <v>473477.93199999997</v>
      </c>
      <c r="BI16" s="26">
        <v>486392.24200000003</v>
      </c>
      <c r="BJ16" s="26">
        <v>499752.26799999998</v>
      </c>
      <c r="BK16" s="26">
        <v>513527.20699999999</v>
      </c>
      <c r="BL16" s="26">
        <v>527685.61800000002</v>
      </c>
      <c r="BM16" s="26">
        <v>542261.64399999997</v>
      </c>
      <c r="BN16" s="26">
        <v>557248.24800000002</v>
      </c>
      <c r="BO16" s="26">
        <v>572522.77</v>
      </c>
      <c r="BP16" s="26">
        <v>587921.33900000004</v>
      </c>
      <c r="BQ16" s="26">
        <v>603339.57900000003</v>
      </c>
      <c r="BR16" s="26">
        <v>618725.58400000003</v>
      </c>
      <c r="BS16" s="26">
        <v>634150.11800000002</v>
      </c>
      <c r="BT16" s="26">
        <v>649783.54200000002</v>
      </c>
      <c r="BU16" s="26">
        <v>665865.81499999994</v>
      </c>
      <c r="BV16" s="26">
        <v>682575.69900000002</v>
      </c>
      <c r="BW16" s="26">
        <v>699950.58</v>
      </c>
      <c r="BX16" s="26">
        <v>717952.42500000005</v>
      </c>
      <c r="BY16" s="26">
        <v>736589.37899999996</v>
      </c>
      <c r="BZ16" s="26">
        <v>755849.74100000004</v>
      </c>
      <c r="CA16" s="26">
        <v>775710.61199999996</v>
      </c>
    </row>
    <row r="17" spans="1:79" ht="12" x14ac:dyDescent="0.2">
      <c r="A17" s="1">
        <v>16</v>
      </c>
      <c r="B17" s="2" t="s">
        <v>79</v>
      </c>
      <c r="C17" s="2"/>
      <c r="D17" s="7" t="s">
        <v>108</v>
      </c>
      <c r="E17" s="21"/>
      <c r="F17" s="21">
        <v>1518</v>
      </c>
      <c r="G17" s="2" t="s">
        <v>103</v>
      </c>
      <c r="H17" s="21">
        <v>1802</v>
      </c>
      <c r="I17" s="26">
        <v>803.55100000000004</v>
      </c>
      <c r="J17" s="26">
        <v>825.61800000000005</v>
      </c>
      <c r="K17" s="26">
        <v>846.91499999999996</v>
      </c>
      <c r="L17" s="26">
        <v>868.47199999999998</v>
      </c>
      <c r="M17" s="26">
        <v>891.18200000000002</v>
      </c>
      <c r="N17" s="26">
        <v>915.46699999999998</v>
      </c>
      <c r="O17" s="26">
        <v>941.55700000000002</v>
      </c>
      <c r="P17" s="26">
        <v>969.19799999999998</v>
      </c>
      <c r="Q17" s="26">
        <v>997.96299999999997</v>
      </c>
      <c r="R17" s="26">
        <v>1027.1379999999999</v>
      </c>
      <c r="S17" s="26">
        <v>1056.107</v>
      </c>
      <c r="T17" s="26">
        <v>1084.49</v>
      </c>
      <c r="U17" s="26">
        <v>1112.366</v>
      </c>
      <c r="V17" s="26">
        <v>1140.386</v>
      </c>
      <c r="W17" s="26">
        <v>1169.3810000000001</v>
      </c>
      <c r="X17" s="26">
        <v>1199.9690000000001</v>
      </c>
      <c r="Y17" s="26">
        <v>1232.846</v>
      </c>
      <c r="Z17" s="26">
        <v>1267.2280000000001</v>
      </c>
      <c r="AA17" s="26">
        <v>1300.7750000000001</v>
      </c>
      <c r="AB17" s="26">
        <v>1329.894</v>
      </c>
      <c r="AC17" s="26">
        <v>1352.5160000000001</v>
      </c>
      <c r="AD17" s="26">
        <v>1367.28</v>
      </c>
      <c r="AE17" s="26">
        <v>1375.76</v>
      </c>
      <c r="AF17" s="26">
        <v>1381.0340000000001</v>
      </c>
      <c r="AG17" s="26">
        <v>1388.046</v>
      </c>
      <c r="AH17" s="26">
        <v>1400.085</v>
      </c>
      <c r="AI17" s="26">
        <v>1418.5429999999999</v>
      </c>
      <c r="AJ17" s="26">
        <v>1442.4780000000001</v>
      </c>
      <c r="AK17" s="26">
        <v>1470.1310000000001</v>
      </c>
      <c r="AL17" s="26">
        <v>1498.7909999999999</v>
      </c>
      <c r="AM17" s="26">
        <v>1526.537</v>
      </c>
      <c r="AN17" s="26">
        <v>1552.7149999999999</v>
      </c>
      <c r="AO17" s="26">
        <v>1578.2449999999999</v>
      </c>
      <c r="AP17" s="26">
        <v>1604.481</v>
      </c>
      <c r="AQ17" s="26">
        <v>1633.5719999999999</v>
      </c>
      <c r="AR17" s="26">
        <v>1666.817</v>
      </c>
      <c r="AS17" s="26">
        <v>1704.8409999999999</v>
      </c>
      <c r="AT17" s="26">
        <v>1746.809</v>
      </c>
      <c r="AU17" s="26">
        <v>1790.847</v>
      </c>
      <c r="AV17" s="26">
        <v>1834.425</v>
      </c>
      <c r="AW17" s="26">
        <v>1875.684</v>
      </c>
      <c r="AX17" s="26">
        <v>1913.924</v>
      </c>
      <c r="AY17" s="26">
        <v>1949.884</v>
      </c>
      <c r="AZ17" s="26">
        <v>1984.5450000000001</v>
      </c>
      <c r="BA17" s="26">
        <v>2019.6079999999999</v>
      </c>
      <c r="BB17" s="26">
        <v>2056.2370000000001</v>
      </c>
      <c r="BC17" s="26">
        <v>2094.4589999999998</v>
      </c>
      <c r="BD17" s="26">
        <v>2133.873</v>
      </c>
      <c r="BE17" s="26">
        <v>2174.8710000000001</v>
      </c>
      <c r="BF17" s="26">
        <v>2218.0120000000002</v>
      </c>
      <c r="BG17" s="26">
        <v>2263.482</v>
      </c>
      <c r="BH17" s="26">
        <v>2311.6869999999999</v>
      </c>
      <c r="BI17" s="26">
        <v>2362.0700000000002</v>
      </c>
      <c r="BJ17" s="26">
        <v>2412.4540000000002</v>
      </c>
      <c r="BK17" s="26">
        <v>2459.9870000000001</v>
      </c>
      <c r="BL17" s="26">
        <v>2502.645</v>
      </c>
      <c r="BM17" s="26">
        <v>2539.7829999999999</v>
      </c>
      <c r="BN17" s="26">
        <v>2572.002</v>
      </c>
      <c r="BO17" s="26">
        <v>2600.3029999999999</v>
      </c>
      <c r="BP17" s="26">
        <v>2626.1239999999998</v>
      </c>
      <c r="BQ17" s="26">
        <v>2650.79</v>
      </c>
      <c r="BR17" s="26">
        <v>2674.3739999999998</v>
      </c>
      <c r="BS17" s="26">
        <v>2696.8159999999998</v>
      </c>
      <c r="BT17" s="26">
        <v>2719.4540000000002</v>
      </c>
      <c r="BU17" s="26">
        <v>2743.8110000000001</v>
      </c>
      <c r="BV17" s="26">
        <v>2771.0309999999999</v>
      </c>
      <c r="BW17" s="26">
        <v>2801.6080000000002</v>
      </c>
      <c r="BX17" s="26">
        <v>2835.3609999999999</v>
      </c>
      <c r="BY17" s="26">
        <v>2871.203</v>
      </c>
      <c r="BZ17" s="26">
        <v>2907.6660000000002</v>
      </c>
      <c r="CA17" s="26">
        <v>2943.5680000000002</v>
      </c>
    </row>
    <row r="18" spans="1:79" ht="12" x14ac:dyDescent="0.2">
      <c r="A18" s="4">
        <v>17</v>
      </c>
      <c r="B18" s="5" t="s">
        <v>79</v>
      </c>
      <c r="C18" s="5"/>
      <c r="D18" s="6" t="s">
        <v>109</v>
      </c>
      <c r="E18" s="22" t="s">
        <v>110</v>
      </c>
      <c r="F18" s="22">
        <v>1840</v>
      </c>
      <c r="G18" s="5" t="s">
        <v>83</v>
      </c>
      <c r="H18" s="22">
        <v>900</v>
      </c>
      <c r="I18" s="27" t="s">
        <v>84</v>
      </c>
      <c r="J18" s="27" t="s">
        <v>84</v>
      </c>
      <c r="K18" s="27" t="s">
        <v>84</v>
      </c>
      <c r="L18" s="27" t="s">
        <v>84</v>
      </c>
      <c r="M18" s="27" t="s">
        <v>84</v>
      </c>
      <c r="N18" s="27" t="s">
        <v>84</v>
      </c>
      <c r="O18" s="27" t="s">
        <v>84</v>
      </c>
      <c r="P18" s="27" t="s">
        <v>84</v>
      </c>
      <c r="Q18" s="27" t="s">
        <v>84</v>
      </c>
      <c r="R18" s="27" t="s">
        <v>84</v>
      </c>
      <c r="S18" s="27" t="s">
        <v>84</v>
      </c>
      <c r="T18" s="27" t="s">
        <v>84</v>
      </c>
      <c r="U18" s="27" t="s">
        <v>84</v>
      </c>
      <c r="V18" s="27" t="s">
        <v>84</v>
      </c>
      <c r="W18" s="27" t="s">
        <v>84</v>
      </c>
      <c r="X18" s="27" t="s">
        <v>84</v>
      </c>
      <c r="Y18" s="27" t="s">
        <v>84</v>
      </c>
      <c r="Z18" s="27" t="s">
        <v>84</v>
      </c>
      <c r="AA18" s="27" t="s">
        <v>84</v>
      </c>
      <c r="AB18" s="27" t="s">
        <v>84</v>
      </c>
      <c r="AC18" s="27" t="s">
        <v>84</v>
      </c>
      <c r="AD18" s="27" t="s">
        <v>84</v>
      </c>
      <c r="AE18" s="27" t="s">
        <v>84</v>
      </c>
      <c r="AF18" s="27" t="s">
        <v>84</v>
      </c>
      <c r="AG18" s="27" t="s">
        <v>84</v>
      </c>
      <c r="AH18" s="27" t="s">
        <v>84</v>
      </c>
      <c r="AI18" s="27" t="s">
        <v>84</v>
      </c>
      <c r="AJ18" s="27" t="s">
        <v>84</v>
      </c>
      <c r="AK18" s="27" t="s">
        <v>84</v>
      </c>
      <c r="AL18" s="27" t="s">
        <v>84</v>
      </c>
      <c r="AM18" s="27" t="s">
        <v>84</v>
      </c>
      <c r="AN18" s="27" t="s">
        <v>84</v>
      </c>
      <c r="AO18" s="27" t="s">
        <v>84</v>
      </c>
      <c r="AP18" s="27" t="s">
        <v>84</v>
      </c>
      <c r="AQ18" s="27" t="s">
        <v>84</v>
      </c>
      <c r="AR18" s="27" t="s">
        <v>84</v>
      </c>
      <c r="AS18" s="27" t="s">
        <v>84</v>
      </c>
      <c r="AT18" s="27" t="s">
        <v>84</v>
      </c>
      <c r="AU18" s="27" t="s">
        <v>84</v>
      </c>
      <c r="AV18" s="27" t="s">
        <v>84</v>
      </c>
      <c r="AW18" s="27" t="s">
        <v>84</v>
      </c>
      <c r="AX18" s="27" t="s">
        <v>84</v>
      </c>
      <c r="AY18" s="27" t="s">
        <v>84</v>
      </c>
      <c r="AZ18" s="27" t="s">
        <v>84</v>
      </c>
      <c r="BA18" s="27" t="s">
        <v>84</v>
      </c>
      <c r="BB18" s="27" t="s">
        <v>84</v>
      </c>
      <c r="BC18" s="27" t="s">
        <v>84</v>
      </c>
      <c r="BD18" s="27" t="s">
        <v>84</v>
      </c>
      <c r="BE18" s="27" t="s">
        <v>84</v>
      </c>
      <c r="BF18" s="27" t="s">
        <v>84</v>
      </c>
      <c r="BG18" s="27" t="s">
        <v>84</v>
      </c>
      <c r="BH18" s="27" t="s">
        <v>84</v>
      </c>
      <c r="BI18" s="27" t="s">
        <v>84</v>
      </c>
      <c r="BJ18" s="27" t="s">
        <v>84</v>
      </c>
      <c r="BK18" s="27" t="s">
        <v>84</v>
      </c>
      <c r="BL18" s="27" t="s">
        <v>84</v>
      </c>
      <c r="BM18" s="27" t="s">
        <v>84</v>
      </c>
      <c r="BN18" s="27" t="s">
        <v>84</v>
      </c>
      <c r="BO18" s="27" t="s">
        <v>84</v>
      </c>
      <c r="BP18" s="27" t="s">
        <v>84</v>
      </c>
      <c r="BQ18" s="27" t="s">
        <v>84</v>
      </c>
      <c r="BR18" s="27" t="s">
        <v>84</v>
      </c>
      <c r="BS18" s="27" t="s">
        <v>84</v>
      </c>
      <c r="BT18" s="27" t="s">
        <v>84</v>
      </c>
      <c r="BU18" s="27" t="s">
        <v>84</v>
      </c>
      <c r="BV18" s="27" t="s">
        <v>84</v>
      </c>
      <c r="BW18" s="27" t="s">
        <v>84</v>
      </c>
      <c r="BX18" s="27" t="s">
        <v>84</v>
      </c>
      <c r="BY18" s="27" t="s">
        <v>84</v>
      </c>
      <c r="BZ18" s="27" t="s">
        <v>84</v>
      </c>
      <c r="CA18" s="27" t="s">
        <v>84</v>
      </c>
    </row>
    <row r="19" spans="1:79" ht="12" x14ac:dyDescent="0.2">
      <c r="A19" s="1">
        <v>18</v>
      </c>
      <c r="B19" s="2" t="s">
        <v>79</v>
      </c>
      <c r="C19" s="2"/>
      <c r="D19" s="7" t="s">
        <v>111</v>
      </c>
      <c r="E19" s="21" t="s">
        <v>112</v>
      </c>
      <c r="F19" s="21">
        <v>903</v>
      </c>
      <c r="G19" s="2" t="s">
        <v>113</v>
      </c>
      <c r="H19" s="21">
        <v>1840</v>
      </c>
      <c r="I19" s="26">
        <v>227794.13699999999</v>
      </c>
      <c r="J19" s="26">
        <v>232327.85699999999</v>
      </c>
      <c r="K19" s="26">
        <v>237096.56</v>
      </c>
      <c r="L19" s="26">
        <v>242092.45600000001</v>
      </c>
      <c r="M19" s="26">
        <v>247310.59700000001</v>
      </c>
      <c r="N19" s="26">
        <v>252748.91699999999</v>
      </c>
      <c r="O19" s="26">
        <v>258408.217</v>
      </c>
      <c r="P19" s="26">
        <v>264292.21399999998</v>
      </c>
      <c r="Q19" s="26">
        <v>270407.02799999999</v>
      </c>
      <c r="R19" s="26">
        <v>276760.72200000001</v>
      </c>
      <c r="S19" s="26">
        <v>283361.17099999997</v>
      </c>
      <c r="T19" s="26">
        <v>290214.467</v>
      </c>
      <c r="U19" s="26">
        <v>297322.60399999999</v>
      </c>
      <c r="V19" s="26">
        <v>304683.36599999998</v>
      </c>
      <c r="W19" s="26">
        <v>312291.84899999999</v>
      </c>
      <c r="X19" s="26">
        <v>320147.29499999998</v>
      </c>
      <c r="Y19" s="26">
        <v>328256.59399999998</v>
      </c>
      <c r="Z19" s="26">
        <v>336631.17700000003</v>
      </c>
      <c r="AA19" s="26">
        <v>345280.35399999999</v>
      </c>
      <c r="AB19" s="26">
        <v>354214.82199999999</v>
      </c>
      <c r="AC19" s="26">
        <v>363447.59299999999</v>
      </c>
      <c r="AD19" s="26">
        <v>372983.50599999999</v>
      </c>
      <c r="AE19" s="26">
        <v>382837.766</v>
      </c>
      <c r="AF19" s="26">
        <v>393044.43800000002</v>
      </c>
      <c r="AG19" s="26">
        <v>403645.93599999999</v>
      </c>
      <c r="AH19" s="26">
        <v>414674.67599999998</v>
      </c>
      <c r="AI19" s="26">
        <v>426144.45600000001</v>
      </c>
      <c r="AJ19" s="26">
        <v>438054.80699999997</v>
      </c>
      <c r="AK19" s="26">
        <v>450403.897</v>
      </c>
      <c r="AL19" s="26">
        <v>463183.56099999999</v>
      </c>
      <c r="AM19" s="26">
        <v>476386.22499999998</v>
      </c>
      <c r="AN19" s="26">
        <v>490003.90500000003</v>
      </c>
      <c r="AO19" s="26">
        <v>504034.17599999998</v>
      </c>
      <c r="AP19" s="26">
        <v>518479.76</v>
      </c>
      <c r="AQ19" s="26">
        <v>533345.152</v>
      </c>
      <c r="AR19" s="26">
        <v>548626.14</v>
      </c>
      <c r="AS19" s="26">
        <v>564327.29799999995</v>
      </c>
      <c r="AT19" s="26">
        <v>580424.29200000002</v>
      </c>
      <c r="AU19" s="26">
        <v>596849.00699999998</v>
      </c>
      <c r="AV19" s="26">
        <v>613512.10800000001</v>
      </c>
      <c r="AW19" s="26">
        <v>630349.68500000006</v>
      </c>
      <c r="AX19" s="26">
        <v>647344.04099999997</v>
      </c>
      <c r="AY19" s="26">
        <v>664512.03399999999</v>
      </c>
      <c r="AZ19" s="26">
        <v>681869.33299999998</v>
      </c>
      <c r="BA19" s="26">
        <v>699445.41299999994</v>
      </c>
      <c r="BB19" s="26">
        <v>717270.11199999996</v>
      </c>
      <c r="BC19" s="26">
        <v>735361.10699999996</v>
      </c>
      <c r="BD19" s="26">
        <v>753737.58400000003</v>
      </c>
      <c r="BE19" s="26">
        <v>772437.16200000001</v>
      </c>
      <c r="BF19" s="26">
        <v>791504.16500000004</v>
      </c>
      <c r="BG19" s="26">
        <v>810984.23199999996</v>
      </c>
      <c r="BH19" s="26">
        <v>830902.53899999999</v>
      </c>
      <c r="BI19" s="26">
        <v>851298.43700000003</v>
      </c>
      <c r="BJ19" s="26">
        <v>872248.33700000006</v>
      </c>
      <c r="BK19" s="26">
        <v>893842.78599999996</v>
      </c>
      <c r="BL19" s="26">
        <v>916154.28500000003</v>
      </c>
      <c r="BM19" s="26">
        <v>939210.049</v>
      </c>
      <c r="BN19" s="26">
        <v>963021.83700000006</v>
      </c>
      <c r="BO19" s="26">
        <v>987623.52</v>
      </c>
      <c r="BP19" s="26">
        <v>1013045.725</v>
      </c>
      <c r="BQ19" s="26">
        <v>1039304.03</v>
      </c>
      <c r="BR19" s="26">
        <v>1066409.7120000001</v>
      </c>
      <c r="BS19" s="26">
        <v>1094343.0290000001</v>
      </c>
      <c r="BT19" s="26">
        <v>1123045.1370000001</v>
      </c>
      <c r="BU19" s="26">
        <v>1152433.618</v>
      </c>
      <c r="BV19" s="26">
        <v>1182438.8030000001</v>
      </c>
      <c r="BW19" s="26">
        <v>1213040.5419999999</v>
      </c>
      <c r="BX19" s="26">
        <v>1244222.2690000001</v>
      </c>
      <c r="BY19" s="26">
        <v>1275921.014</v>
      </c>
      <c r="BZ19" s="26">
        <v>1308064.176</v>
      </c>
      <c r="CA19" s="26">
        <v>1340598.1129999999</v>
      </c>
    </row>
    <row r="20" spans="1:79" ht="12" x14ac:dyDescent="0.2">
      <c r="A20" s="1">
        <v>19</v>
      </c>
      <c r="B20" s="2" t="s">
        <v>79</v>
      </c>
      <c r="C20" s="2"/>
      <c r="D20" s="7" t="s">
        <v>114</v>
      </c>
      <c r="E20" s="21" t="s">
        <v>115</v>
      </c>
      <c r="F20" s="21">
        <v>935</v>
      </c>
      <c r="G20" s="2" t="s">
        <v>113</v>
      </c>
      <c r="H20" s="21">
        <v>1840</v>
      </c>
      <c r="I20" s="26">
        <v>1404908.9920000001</v>
      </c>
      <c r="J20" s="26">
        <v>1435819.067</v>
      </c>
      <c r="K20" s="26">
        <v>1464833.757</v>
      </c>
      <c r="L20" s="26">
        <v>1492894.9639999999</v>
      </c>
      <c r="M20" s="26">
        <v>1520767.943</v>
      </c>
      <c r="N20" s="26">
        <v>1549041.9140000001</v>
      </c>
      <c r="O20" s="26">
        <v>1578122.023</v>
      </c>
      <c r="P20" s="26">
        <v>1608237.0260000001</v>
      </c>
      <c r="Q20" s="26">
        <v>1639460.7819999999</v>
      </c>
      <c r="R20" s="26">
        <v>1671747.88</v>
      </c>
      <c r="S20" s="26">
        <v>1705041.057</v>
      </c>
      <c r="T20" s="26">
        <v>1739385.8470000001</v>
      </c>
      <c r="U20" s="26">
        <v>1775030.7919999999</v>
      </c>
      <c r="V20" s="26">
        <v>1812470.355</v>
      </c>
      <c r="W20" s="26">
        <v>1852323.2050000001</v>
      </c>
      <c r="X20" s="26">
        <v>1894974.2420000001</v>
      </c>
      <c r="Y20" s="26">
        <v>1940602.034</v>
      </c>
      <c r="Z20" s="26">
        <v>1988923.0530000001</v>
      </c>
      <c r="AA20" s="26">
        <v>2039270.1610000001</v>
      </c>
      <c r="AB20" s="26">
        <v>2090702.385</v>
      </c>
      <c r="AC20" s="26">
        <v>2142480.29</v>
      </c>
      <c r="AD20" s="26">
        <v>2194450.679</v>
      </c>
      <c r="AE20" s="26">
        <v>2246636.202</v>
      </c>
      <c r="AF20" s="26">
        <v>2298696.3569999998</v>
      </c>
      <c r="AG20" s="26">
        <v>2350279.0120000001</v>
      </c>
      <c r="AH20" s="26">
        <v>2401171.4240000001</v>
      </c>
      <c r="AI20" s="26">
        <v>2451184.2579999999</v>
      </c>
      <c r="AJ20" s="26">
        <v>2500443.5249999999</v>
      </c>
      <c r="AK20" s="26">
        <v>2549465.7999999998</v>
      </c>
      <c r="AL20" s="26">
        <v>2598988.4190000002</v>
      </c>
      <c r="AM20" s="26">
        <v>2649578.327</v>
      </c>
      <c r="AN20" s="26">
        <v>2701224.8670000001</v>
      </c>
      <c r="AO20" s="26">
        <v>2753837.835</v>
      </c>
      <c r="AP20" s="26">
        <v>2807785.2450000001</v>
      </c>
      <c r="AQ20" s="26">
        <v>2863496.8470000001</v>
      </c>
      <c r="AR20" s="26">
        <v>2921173.21</v>
      </c>
      <c r="AS20" s="26">
        <v>2981064.0079999999</v>
      </c>
      <c r="AT20" s="26">
        <v>3042805.9849999999</v>
      </c>
      <c r="AU20" s="26">
        <v>3105220.2379999999</v>
      </c>
      <c r="AV20" s="26">
        <v>3166705.9180000001</v>
      </c>
      <c r="AW20" s="26">
        <v>3226098.9219999998</v>
      </c>
      <c r="AX20" s="26">
        <v>3282945.3229999999</v>
      </c>
      <c r="AY20" s="26">
        <v>3337511.6340000001</v>
      </c>
      <c r="AZ20" s="26">
        <v>3390245.4249999998</v>
      </c>
      <c r="BA20" s="26">
        <v>3441912.676</v>
      </c>
      <c r="BB20" s="26">
        <v>3493086.9980000001</v>
      </c>
      <c r="BC20" s="26">
        <v>3543851.2349999999</v>
      </c>
      <c r="BD20" s="26">
        <v>3594032.7050000001</v>
      </c>
      <c r="BE20" s="26">
        <v>3643662.915</v>
      </c>
      <c r="BF20" s="26">
        <v>3692736.1039999998</v>
      </c>
      <c r="BG20" s="26">
        <v>3741263.352</v>
      </c>
      <c r="BH20" s="26">
        <v>3789285.36</v>
      </c>
      <c r="BI20" s="26">
        <v>3836880.2489999998</v>
      </c>
      <c r="BJ20" s="26">
        <v>3884134.6179999998</v>
      </c>
      <c r="BK20" s="26">
        <v>3931146.463</v>
      </c>
      <c r="BL20" s="26">
        <v>3977986.452</v>
      </c>
      <c r="BM20" s="26">
        <v>4024679.8859999999</v>
      </c>
      <c r="BN20" s="26">
        <v>4071214.9380000001</v>
      </c>
      <c r="BO20" s="26">
        <v>4117572.12</v>
      </c>
      <c r="BP20" s="26">
        <v>4163712.801</v>
      </c>
      <c r="BQ20" s="26">
        <v>4209593.7240000004</v>
      </c>
      <c r="BR20" s="26">
        <v>4255189.6239999998</v>
      </c>
      <c r="BS20" s="26">
        <v>4300462.1909999996</v>
      </c>
      <c r="BT20" s="26">
        <v>4345331.3169999998</v>
      </c>
      <c r="BU20" s="26">
        <v>4389699.4960000003</v>
      </c>
      <c r="BV20" s="26">
        <v>4433475.3219999997</v>
      </c>
      <c r="BW20" s="26">
        <v>4476607.7920000004</v>
      </c>
      <c r="BX20" s="26">
        <v>4519040.0159999998</v>
      </c>
      <c r="BY20" s="26">
        <v>4560667.1370000001</v>
      </c>
      <c r="BZ20" s="26">
        <v>4601371.2659999998</v>
      </c>
      <c r="CA20" s="26">
        <v>4641054.7860000003</v>
      </c>
    </row>
    <row r="21" spans="1:79" ht="12" x14ac:dyDescent="0.2">
      <c r="A21" s="1">
        <v>20</v>
      </c>
      <c r="B21" s="2" t="s">
        <v>79</v>
      </c>
      <c r="C21" s="2"/>
      <c r="D21" s="7" t="s">
        <v>116</v>
      </c>
      <c r="E21" s="21" t="s">
        <v>117</v>
      </c>
      <c r="F21" s="21">
        <v>908</v>
      </c>
      <c r="G21" s="2" t="s">
        <v>113</v>
      </c>
      <c r="H21" s="21">
        <v>1840</v>
      </c>
      <c r="I21" s="26">
        <v>549328.85900000005</v>
      </c>
      <c r="J21" s="26">
        <v>554324.50600000005</v>
      </c>
      <c r="K21" s="26">
        <v>559694.36199999996</v>
      </c>
      <c r="L21" s="26">
        <v>565281.96400000004</v>
      </c>
      <c r="M21" s="26">
        <v>570969.74</v>
      </c>
      <c r="N21" s="26">
        <v>576678.76399999997</v>
      </c>
      <c r="O21" s="26">
        <v>582371.31799999997</v>
      </c>
      <c r="P21" s="26">
        <v>588048.223</v>
      </c>
      <c r="Q21" s="26">
        <v>593743.35699999996</v>
      </c>
      <c r="R21" s="26">
        <v>599513.22900000005</v>
      </c>
      <c r="S21" s="26">
        <v>605406.96600000001</v>
      </c>
      <c r="T21" s="26">
        <v>611434.03500000003</v>
      </c>
      <c r="U21" s="26">
        <v>617536.17000000004</v>
      </c>
      <c r="V21" s="26">
        <v>623575.13300000003</v>
      </c>
      <c r="W21" s="26">
        <v>629367.16599999997</v>
      </c>
      <c r="X21" s="26">
        <v>634783.19099999999</v>
      </c>
      <c r="Y21" s="26">
        <v>639761.94099999999</v>
      </c>
      <c r="Z21" s="26">
        <v>644345.49199999997</v>
      </c>
      <c r="AA21" s="26">
        <v>648636.12100000004</v>
      </c>
      <c r="AB21" s="26">
        <v>652789.65300000005</v>
      </c>
      <c r="AC21" s="26">
        <v>656919.37</v>
      </c>
      <c r="AD21" s="26">
        <v>661056.103</v>
      </c>
      <c r="AE21" s="26">
        <v>665163.51100000006</v>
      </c>
      <c r="AF21" s="26">
        <v>669207.973</v>
      </c>
      <c r="AG21" s="26">
        <v>673132.23899999994</v>
      </c>
      <c r="AH21" s="26">
        <v>676895.45700000005</v>
      </c>
      <c r="AI21" s="26">
        <v>680497.65700000001</v>
      </c>
      <c r="AJ21" s="26">
        <v>683959.53799999994</v>
      </c>
      <c r="AK21" s="26">
        <v>687285.86</v>
      </c>
      <c r="AL21" s="26">
        <v>690485.01699999999</v>
      </c>
      <c r="AM21" s="26">
        <v>693566.51599999995</v>
      </c>
      <c r="AN21" s="26">
        <v>696513.45</v>
      </c>
      <c r="AO21" s="26">
        <v>699330.01899999997</v>
      </c>
      <c r="AP21" s="26">
        <v>702070.42500000005</v>
      </c>
      <c r="AQ21" s="26">
        <v>704807.48100000003</v>
      </c>
      <c r="AR21" s="26">
        <v>707584.18599999999</v>
      </c>
      <c r="AS21" s="26">
        <v>710422.12699999998</v>
      </c>
      <c r="AT21" s="26">
        <v>713279.27800000005</v>
      </c>
      <c r="AU21" s="26">
        <v>716056.66200000001</v>
      </c>
      <c r="AV21" s="26">
        <v>718617.27599999995</v>
      </c>
      <c r="AW21" s="26">
        <v>720858.41099999996</v>
      </c>
      <c r="AX21" s="26">
        <v>722775.85699999996</v>
      </c>
      <c r="AY21" s="26">
        <v>724390.027</v>
      </c>
      <c r="AZ21" s="26">
        <v>725656.79299999995</v>
      </c>
      <c r="BA21" s="26">
        <v>726529.35600000003</v>
      </c>
      <c r="BB21" s="26">
        <v>726994.43299999996</v>
      </c>
      <c r="BC21" s="26">
        <v>727020.28899999999</v>
      </c>
      <c r="BD21" s="26">
        <v>726669.424</v>
      </c>
      <c r="BE21" s="26">
        <v>726141.84</v>
      </c>
      <c r="BF21" s="26">
        <v>725705.44200000004</v>
      </c>
      <c r="BG21" s="26">
        <v>725558.02800000005</v>
      </c>
      <c r="BH21" s="26">
        <v>725771.93599999999</v>
      </c>
      <c r="BI21" s="26">
        <v>726312.06400000001</v>
      </c>
      <c r="BJ21" s="26">
        <v>727134.24300000002</v>
      </c>
      <c r="BK21" s="26">
        <v>728149.83900000004</v>
      </c>
      <c r="BL21" s="26">
        <v>729287.88100000005</v>
      </c>
      <c r="BM21" s="26">
        <v>730546.853</v>
      </c>
      <c r="BN21" s="26">
        <v>731938.55900000001</v>
      </c>
      <c r="BO21" s="26">
        <v>733416.48300000001</v>
      </c>
      <c r="BP21" s="26">
        <v>734923.39</v>
      </c>
      <c r="BQ21" s="26">
        <v>736412.99800000002</v>
      </c>
      <c r="BR21" s="26">
        <v>737850.64500000002</v>
      </c>
      <c r="BS21" s="26">
        <v>739225.16599999997</v>
      </c>
      <c r="BT21" s="26">
        <v>740541.875</v>
      </c>
      <c r="BU21" s="26">
        <v>741818.28</v>
      </c>
      <c r="BV21" s="26">
        <v>743058.978</v>
      </c>
      <c r="BW21" s="26">
        <v>744268.79</v>
      </c>
      <c r="BX21" s="26">
        <v>745414.75699999998</v>
      </c>
      <c r="BY21" s="26">
        <v>746419.43599999999</v>
      </c>
      <c r="BZ21" s="26">
        <v>747182.81499999994</v>
      </c>
      <c r="CA21" s="26">
        <v>747636.04500000004</v>
      </c>
    </row>
    <row r="22" spans="1:79" ht="12" x14ac:dyDescent="0.2">
      <c r="A22" s="1">
        <v>21</v>
      </c>
      <c r="B22" s="2" t="s">
        <v>79</v>
      </c>
      <c r="C22" s="2"/>
      <c r="D22" s="7" t="s">
        <v>118</v>
      </c>
      <c r="E22" s="21" t="s">
        <v>119</v>
      </c>
      <c r="F22" s="21">
        <v>904</v>
      </c>
      <c r="G22" s="2" t="s">
        <v>113</v>
      </c>
      <c r="H22" s="21">
        <v>1840</v>
      </c>
      <c r="I22" s="26">
        <v>168820.524</v>
      </c>
      <c r="J22" s="26">
        <v>173280.49100000001</v>
      </c>
      <c r="K22" s="26">
        <v>177915.929</v>
      </c>
      <c r="L22" s="26">
        <v>182708.88200000001</v>
      </c>
      <c r="M22" s="26">
        <v>187647.74600000001</v>
      </c>
      <c r="N22" s="26">
        <v>192727.22500000001</v>
      </c>
      <c r="O22" s="26">
        <v>197948.65599999999</v>
      </c>
      <c r="P22" s="26">
        <v>203319.92600000001</v>
      </c>
      <c r="Q22" s="26">
        <v>208853.81899999999</v>
      </c>
      <c r="R22" s="26">
        <v>214566.09899999999</v>
      </c>
      <c r="S22" s="26">
        <v>220469.72399999999</v>
      </c>
      <c r="T22" s="26">
        <v>226567.965</v>
      </c>
      <c r="U22" s="26">
        <v>232848.86</v>
      </c>
      <c r="V22" s="26">
        <v>239282.573</v>
      </c>
      <c r="W22" s="26">
        <v>245828.54800000001</v>
      </c>
      <c r="X22" s="26">
        <v>252455.927</v>
      </c>
      <c r="Y22" s="26">
        <v>259154.15400000001</v>
      </c>
      <c r="Z22" s="26">
        <v>265925.61599999998</v>
      </c>
      <c r="AA22" s="26">
        <v>272768.30800000002</v>
      </c>
      <c r="AB22" s="26">
        <v>279684.29100000003</v>
      </c>
      <c r="AC22" s="26">
        <v>286675.70500000002</v>
      </c>
      <c r="AD22" s="26">
        <v>293738.00900000002</v>
      </c>
      <c r="AE22" s="26">
        <v>300869.446</v>
      </c>
      <c r="AF22" s="26">
        <v>308078.65399999998</v>
      </c>
      <c r="AG22" s="26">
        <v>315378.185</v>
      </c>
      <c r="AH22" s="26">
        <v>322777.147</v>
      </c>
      <c r="AI22" s="26">
        <v>330272.36599999998</v>
      </c>
      <c r="AJ22" s="26">
        <v>337860.34899999999</v>
      </c>
      <c r="AK22" s="26">
        <v>345548.25699999998</v>
      </c>
      <c r="AL22" s="26">
        <v>353344.97600000002</v>
      </c>
      <c r="AM22" s="26">
        <v>361253.18099999998</v>
      </c>
      <c r="AN22" s="26">
        <v>369274.50599999999</v>
      </c>
      <c r="AO22" s="26">
        <v>377395.86700000003</v>
      </c>
      <c r="AP22" s="26">
        <v>385586.59100000001</v>
      </c>
      <c r="AQ22" s="26">
        <v>393806.37099999998</v>
      </c>
      <c r="AR22" s="26">
        <v>402023.66200000001</v>
      </c>
      <c r="AS22" s="26">
        <v>410223.39899999998</v>
      </c>
      <c r="AT22" s="26">
        <v>418404.10499999998</v>
      </c>
      <c r="AU22" s="26">
        <v>426564.86200000002</v>
      </c>
      <c r="AV22" s="26">
        <v>434709.74800000002</v>
      </c>
      <c r="AW22" s="26">
        <v>442840.07799999998</v>
      </c>
      <c r="AX22" s="26">
        <v>450946.51500000001</v>
      </c>
      <c r="AY22" s="26">
        <v>459018.54300000001</v>
      </c>
      <c r="AZ22" s="26">
        <v>467054.73100000003</v>
      </c>
      <c r="BA22" s="26">
        <v>475055.72100000002</v>
      </c>
      <c r="BB22" s="26">
        <v>483018.22600000002</v>
      </c>
      <c r="BC22" s="26">
        <v>490944.02600000001</v>
      </c>
      <c r="BD22" s="26">
        <v>498821.71899999998</v>
      </c>
      <c r="BE22" s="26">
        <v>506620.73499999999</v>
      </c>
      <c r="BF22" s="26">
        <v>514301.36099999998</v>
      </c>
      <c r="BG22" s="26">
        <v>521836.32199999999</v>
      </c>
      <c r="BH22" s="26">
        <v>529213.15899999999</v>
      </c>
      <c r="BI22" s="26">
        <v>536441.57499999995</v>
      </c>
      <c r="BJ22" s="26">
        <v>543544.13</v>
      </c>
      <c r="BK22" s="26">
        <v>550555.24199999997</v>
      </c>
      <c r="BL22" s="26">
        <v>557500.98100000003</v>
      </c>
      <c r="BM22" s="26">
        <v>564384.71699999995</v>
      </c>
      <c r="BN22" s="26">
        <v>571201.88899999997</v>
      </c>
      <c r="BO22" s="26">
        <v>577962.66500000004</v>
      </c>
      <c r="BP22" s="26">
        <v>584677.52899999998</v>
      </c>
      <c r="BQ22" s="26">
        <v>591352.34499999997</v>
      </c>
      <c r="BR22" s="26">
        <v>597994.701</v>
      </c>
      <c r="BS22" s="26">
        <v>604599.45700000005</v>
      </c>
      <c r="BT22" s="26">
        <v>611143.93500000006</v>
      </c>
      <c r="BU22" s="26">
        <v>617596.48100000003</v>
      </c>
      <c r="BV22" s="26">
        <v>623934.12600000005</v>
      </c>
      <c r="BW22" s="26">
        <v>630144.54399999999</v>
      </c>
      <c r="BX22" s="26">
        <v>636233.13199999998</v>
      </c>
      <c r="BY22" s="26">
        <v>642216.70900000003</v>
      </c>
      <c r="BZ22" s="26">
        <v>648120.95600000001</v>
      </c>
      <c r="CA22" s="26">
        <v>653962.33200000005</v>
      </c>
    </row>
    <row r="23" spans="1:79" ht="12" x14ac:dyDescent="0.2">
      <c r="A23" s="1">
        <v>22</v>
      </c>
      <c r="B23" s="2" t="s">
        <v>79</v>
      </c>
      <c r="C23" s="2"/>
      <c r="D23" s="7" t="s">
        <v>120</v>
      </c>
      <c r="E23" s="21" t="s">
        <v>121</v>
      </c>
      <c r="F23" s="21">
        <v>905</v>
      </c>
      <c r="G23" s="2" t="s">
        <v>113</v>
      </c>
      <c r="H23" s="21">
        <v>1840</v>
      </c>
      <c r="I23" s="26">
        <v>172602.611</v>
      </c>
      <c r="J23" s="26">
        <v>175016.58799999999</v>
      </c>
      <c r="K23" s="26">
        <v>177778.5</v>
      </c>
      <c r="L23" s="26">
        <v>180813.18599999999</v>
      </c>
      <c r="M23" s="26">
        <v>184051.533</v>
      </c>
      <c r="N23" s="26">
        <v>187430.405</v>
      </c>
      <c r="O23" s="26">
        <v>190892.80300000001</v>
      </c>
      <c r="P23" s="26">
        <v>194387.68400000001</v>
      </c>
      <c r="Q23" s="26">
        <v>197870.177</v>
      </c>
      <c r="R23" s="26">
        <v>201301.492</v>
      </c>
      <c r="S23" s="26">
        <v>204649.16500000001</v>
      </c>
      <c r="T23" s="26">
        <v>207887.204</v>
      </c>
      <c r="U23" s="26">
        <v>210996.182</v>
      </c>
      <c r="V23" s="26">
        <v>213963.478</v>
      </c>
      <c r="W23" s="26">
        <v>216782.875</v>
      </c>
      <c r="X23" s="26">
        <v>219454.16099999999</v>
      </c>
      <c r="Y23" s="26">
        <v>221966.40700000001</v>
      </c>
      <c r="Z23" s="26">
        <v>224327.31099999999</v>
      </c>
      <c r="AA23" s="26">
        <v>226580.62</v>
      </c>
      <c r="AB23" s="26">
        <v>228786.67600000001</v>
      </c>
      <c r="AC23" s="26">
        <v>230991.859</v>
      </c>
      <c r="AD23" s="26">
        <v>233213.535</v>
      </c>
      <c r="AE23" s="26">
        <v>235449.56700000001</v>
      </c>
      <c r="AF23" s="26">
        <v>237703.01800000001</v>
      </c>
      <c r="AG23" s="26">
        <v>239970.84</v>
      </c>
      <c r="AH23" s="26">
        <v>242251.495</v>
      </c>
      <c r="AI23" s="26">
        <v>244552.723</v>
      </c>
      <c r="AJ23" s="26">
        <v>246882.30300000001</v>
      </c>
      <c r="AK23" s="26">
        <v>249237.761</v>
      </c>
      <c r="AL23" s="26">
        <v>251613.704</v>
      </c>
      <c r="AM23" s="26">
        <v>254007.133</v>
      </c>
      <c r="AN23" s="26">
        <v>256418.90400000001</v>
      </c>
      <c r="AO23" s="26">
        <v>258854.00099999999</v>
      </c>
      <c r="AP23" s="26">
        <v>261318.321</v>
      </c>
      <c r="AQ23" s="26">
        <v>263819.44699999999</v>
      </c>
      <c r="AR23" s="26">
        <v>266363.42700000003</v>
      </c>
      <c r="AS23" s="26">
        <v>268958.50900000002</v>
      </c>
      <c r="AT23" s="26">
        <v>271606.61499999999</v>
      </c>
      <c r="AU23" s="26">
        <v>274300.33799999999</v>
      </c>
      <c r="AV23" s="26">
        <v>277028.16399999999</v>
      </c>
      <c r="AW23" s="26">
        <v>279785.25099999999</v>
      </c>
      <c r="AX23" s="26">
        <v>282552.40399999998</v>
      </c>
      <c r="AY23" s="26">
        <v>285339.701</v>
      </c>
      <c r="AZ23" s="26">
        <v>288205.114</v>
      </c>
      <c r="BA23" s="26">
        <v>291227.272</v>
      </c>
      <c r="BB23" s="26">
        <v>294453.53200000001</v>
      </c>
      <c r="BC23" s="26">
        <v>297918.80300000001</v>
      </c>
      <c r="BD23" s="26">
        <v>301582.34299999999</v>
      </c>
      <c r="BE23" s="26">
        <v>305324.07799999998</v>
      </c>
      <c r="BF23" s="26">
        <v>308977.739</v>
      </c>
      <c r="BG23" s="26">
        <v>312426.78499999997</v>
      </c>
      <c r="BH23" s="26">
        <v>315615.98499999999</v>
      </c>
      <c r="BI23" s="26">
        <v>318585.94900000002</v>
      </c>
      <c r="BJ23" s="26">
        <v>321432.40600000002</v>
      </c>
      <c r="BK23" s="26">
        <v>324299.29499999998</v>
      </c>
      <c r="BL23" s="26">
        <v>327287.14399999997</v>
      </c>
      <c r="BM23" s="26">
        <v>330425.33899999998</v>
      </c>
      <c r="BN23" s="26">
        <v>333668.49400000001</v>
      </c>
      <c r="BO23" s="26">
        <v>336952.72200000001</v>
      </c>
      <c r="BP23" s="26">
        <v>340182.40500000003</v>
      </c>
      <c r="BQ23" s="26">
        <v>343287.42200000002</v>
      </c>
      <c r="BR23" s="26">
        <v>346251.16100000002</v>
      </c>
      <c r="BS23" s="26">
        <v>349093.38099999999</v>
      </c>
      <c r="BT23" s="26">
        <v>351824.03499999997</v>
      </c>
      <c r="BU23" s="26">
        <v>354464.25400000002</v>
      </c>
      <c r="BV23" s="26">
        <v>357031.04499999998</v>
      </c>
      <c r="BW23" s="26">
        <v>359524.63500000001</v>
      </c>
      <c r="BX23" s="26">
        <v>361942.24699999997</v>
      </c>
      <c r="BY23" s="26">
        <v>364295.99400000001</v>
      </c>
      <c r="BZ23" s="26">
        <v>366600.94400000002</v>
      </c>
      <c r="CA23" s="26">
        <v>368869.64399999997</v>
      </c>
    </row>
    <row r="24" spans="1:79" ht="12" x14ac:dyDescent="0.2">
      <c r="A24" s="1">
        <v>23</v>
      </c>
      <c r="B24" s="2" t="s">
        <v>79</v>
      </c>
      <c r="C24" s="2"/>
      <c r="D24" s="7" t="s">
        <v>122</v>
      </c>
      <c r="E24" s="21" t="s">
        <v>123</v>
      </c>
      <c r="F24" s="21">
        <v>909</v>
      </c>
      <c r="G24" s="2" t="s">
        <v>113</v>
      </c>
      <c r="H24" s="21">
        <v>1840</v>
      </c>
      <c r="I24" s="26">
        <v>12975.895</v>
      </c>
      <c r="J24" s="26">
        <v>13265.718000000001</v>
      </c>
      <c r="K24" s="26">
        <v>13542.582</v>
      </c>
      <c r="L24" s="26">
        <v>13817.609</v>
      </c>
      <c r="M24" s="26">
        <v>14099.195</v>
      </c>
      <c r="N24" s="26">
        <v>14392.69</v>
      </c>
      <c r="O24" s="26">
        <v>14700.236999999999</v>
      </c>
      <c r="P24" s="26">
        <v>15020.985000000001</v>
      </c>
      <c r="Q24" s="26">
        <v>15351.517</v>
      </c>
      <c r="R24" s="26">
        <v>15686.725</v>
      </c>
      <c r="S24" s="26">
        <v>16021.632</v>
      </c>
      <c r="T24" s="26">
        <v>16353.995000000001</v>
      </c>
      <c r="U24" s="26">
        <v>16686.152999999998</v>
      </c>
      <c r="V24" s="26">
        <v>17026.041000000001</v>
      </c>
      <c r="W24" s="26">
        <v>17384.629000000001</v>
      </c>
      <c r="X24" s="26">
        <v>17768.694</v>
      </c>
      <c r="Y24" s="26">
        <v>18181.501</v>
      </c>
      <c r="Z24" s="26">
        <v>18617.455000000002</v>
      </c>
      <c r="AA24" s="26">
        <v>19063.871999999999</v>
      </c>
      <c r="AB24" s="26">
        <v>19503.137999999999</v>
      </c>
      <c r="AC24" s="26">
        <v>19922.224999999999</v>
      </c>
      <c r="AD24" s="26">
        <v>20318.198</v>
      </c>
      <c r="AE24" s="26">
        <v>20694.096000000001</v>
      </c>
      <c r="AF24" s="26">
        <v>21050.079000000002</v>
      </c>
      <c r="AG24" s="26">
        <v>21387.966</v>
      </c>
      <c r="AH24" s="26">
        <v>21710.275000000001</v>
      </c>
      <c r="AI24" s="26">
        <v>22015.366999999998</v>
      </c>
      <c r="AJ24" s="26">
        <v>22305.397000000001</v>
      </c>
      <c r="AK24" s="26">
        <v>22592.024000000001</v>
      </c>
      <c r="AL24" s="26">
        <v>22890.508000000002</v>
      </c>
      <c r="AM24" s="26">
        <v>23212.083999999999</v>
      </c>
      <c r="AN24" s="26">
        <v>23560.987000000001</v>
      </c>
      <c r="AO24" s="26">
        <v>23934.628000000001</v>
      </c>
      <c r="AP24" s="26">
        <v>24328.845000000001</v>
      </c>
      <c r="AQ24" s="26">
        <v>24736.219000000001</v>
      </c>
      <c r="AR24" s="26">
        <v>25151.041000000001</v>
      </c>
      <c r="AS24" s="26">
        <v>25572.659</v>
      </c>
      <c r="AT24" s="26">
        <v>26001.723000000002</v>
      </c>
      <c r="AU24" s="26">
        <v>26434.886999999999</v>
      </c>
      <c r="AV24" s="26">
        <v>26868.22</v>
      </c>
      <c r="AW24" s="26">
        <v>27298.694</v>
      </c>
      <c r="AX24" s="26">
        <v>27725.242999999999</v>
      </c>
      <c r="AY24" s="26">
        <v>28147.954000000002</v>
      </c>
      <c r="AZ24" s="26">
        <v>28566.202000000001</v>
      </c>
      <c r="BA24" s="26">
        <v>28979.99</v>
      </c>
      <c r="BB24" s="26">
        <v>29389.629000000001</v>
      </c>
      <c r="BC24" s="26">
        <v>29796.471000000001</v>
      </c>
      <c r="BD24" s="26">
        <v>30201.871999999999</v>
      </c>
      <c r="BE24" s="26">
        <v>30607.345000000001</v>
      </c>
      <c r="BF24" s="26">
        <v>31014.222000000002</v>
      </c>
      <c r="BG24" s="26">
        <v>31425.087</v>
      </c>
      <c r="BH24" s="26">
        <v>31837.552</v>
      </c>
      <c r="BI24" s="26">
        <v>32254.898000000001</v>
      </c>
      <c r="BJ24" s="26">
        <v>32691.406999999999</v>
      </c>
      <c r="BK24" s="26">
        <v>33165.766000000003</v>
      </c>
      <c r="BL24" s="26">
        <v>33690.213000000003</v>
      </c>
      <c r="BM24" s="26">
        <v>34271.072999999997</v>
      </c>
      <c r="BN24" s="26">
        <v>34900.925999999999</v>
      </c>
      <c r="BO24" s="26">
        <v>35561.161999999997</v>
      </c>
      <c r="BP24" s="26">
        <v>36225.137999999999</v>
      </c>
      <c r="BQ24" s="26">
        <v>36873.069000000003</v>
      </c>
      <c r="BR24" s="26">
        <v>37498.324999999997</v>
      </c>
      <c r="BS24" s="26">
        <v>38104.733</v>
      </c>
      <c r="BT24" s="26">
        <v>38695.741999999998</v>
      </c>
      <c r="BU24" s="26">
        <v>39278.629999999997</v>
      </c>
      <c r="BV24" s="26">
        <v>39858.692999999999</v>
      </c>
      <c r="BW24" s="26">
        <v>40435.631000000001</v>
      </c>
      <c r="BX24" s="26">
        <v>41006.478999999999</v>
      </c>
      <c r="BY24" s="26">
        <v>41570.822999999997</v>
      </c>
      <c r="BZ24" s="26">
        <v>42128.048000000003</v>
      </c>
      <c r="CA24" s="26">
        <v>42677.809000000001</v>
      </c>
    </row>
    <row r="25" spans="1:79" ht="12" x14ac:dyDescent="0.2">
      <c r="A25" s="4">
        <v>24</v>
      </c>
      <c r="B25" s="5" t="s">
        <v>79</v>
      </c>
      <c r="C25" s="5"/>
      <c r="D25" s="6" t="s">
        <v>124</v>
      </c>
      <c r="E25" s="22" t="s">
        <v>125</v>
      </c>
      <c r="F25" s="22">
        <v>1828</v>
      </c>
      <c r="G25" s="5" t="s">
        <v>83</v>
      </c>
      <c r="H25" s="22">
        <v>900</v>
      </c>
      <c r="I25" s="27" t="s">
        <v>84</v>
      </c>
      <c r="J25" s="27" t="s">
        <v>84</v>
      </c>
      <c r="K25" s="27" t="s">
        <v>84</v>
      </c>
      <c r="L25" s="27" t="s">
        <v>84</v>
      </c>
      <c r="M25" s="27" t="s">
        <v>84</v>
      </c>
      <c r="N25" s="27" t="s">
        <v>84</v>
      </c>
      <c r="O25" s="27" t="s">
        <v>84</v>
      </c>
      <c r="P25" s="27" t="s">
        <v>84</v>
      </c>
      <c r="Q25" s="27" t="s">
        <v>84</v>
      </c>
      <c r="R25" s="27" t="s">
        <v>84</v>
      </c>
      <c r="S25" s="27" t="s">
        <v>84</v>
      </c>
      <c r="T25" s="27" t="s">
        <v>84</v>
      </c>
      <c r="U25" s="27" t="s">
        <v>84</v>
      </c>
      <c r="V25" s="27" t="s">
        <v>84</v>
      </c>
      <c r="W25" s="27" t="s">
        <v>84</v>
      </c>
      <c r="X25" s="27" t="s">
        <v>84</v>
      </c>
      <c r="Y25" s="27" t="s">
        <v>84</v>
      </c>
      <c r="Z25" s="27" t="s">
        <v>84</v>
      </c>
      <c r="AA25" s="27" t="s">
        <v>84</v>
      </c>
      <c r="AB25" s="27" t="s">
        <v>84</v>
      </c>
      <c r="AC25" s="27" t="s">
        <v>84</v>
      </c>
      <c r="AD25" s="27" t="s">
        <v>84</v>
      </c>
      <c r="AE25" s="27" t="s">
        <v>84</v>
      </c>
      <c r="AF25" s="27" t="s">
        <v>84</v>
      </c>
      <c r="AG25" s="27" t="s">
        <v>84</v>
      </c>
      <c r="AH25" s="27" t="s">
        <v>84</v>
      </c>
      <c r="AI25" s="27" t="s">
        <v>84</v>
      </c>
      <c r="AJ25" s="27" t="s">
        <v>84</v>
      </c>
      <c r="AK25" s="27" t="s">
        <v>84</v>
      </c>
      <c r="AL25" s="27" t="s">
        <v>84</v>
      </c>
      <c r="AM25" s="27" t="s">
        <v>84</v>
      </c>
      <c r="AN25" s="27" t="s">
        <v>84</v>
      </c>
      <c r="AO25" s="27" t="s">
        <v>84</v>
      </c>
      <c r="AP25" s="27" t="s">
        <v>84</v>
      </c>
      <c r="AQ25" s="27" t="s">
        <v>84</v>
      </c>
      <c r="AR25" s="27" t="s">
        <v>84</v>
      </c>
      <c r="AS25" s="27" t="s">
        <v>84</v>
      </c>
      <c r="AT25" s="27" t="s">
        <v>84</v>
      </c>
      <c r="AU25" s="27" t="s">
        <v>84</v>
      </c>
      <c r="AV25" s="27" t="s">
        <v>84</v>
      </c>
      <c r="AW25" s="27" t="s">
        <v>84</v>
      </c>
      <c r="AX25" s="27" t="s">
        <v>84</v>
      </c>
      <c r="AY25" s="27" t="s">
        <v>84</v>
      </c>
      <c r="AZ25" s="27" t="s">
        <v>84</v>
      </c>
      <c r="BA25" s="27" t="s">
        <v>84</v>
      </c>
      <c r="BB25" s="27" t="s">
        <v>84</v>
      </c>
      <c r="BC25" s="27" t="s">
        <v>84</v>
      </c>
      <c r="BD25" s="27" t="s">
        <v>84</v>
      </c>
      <c r="BE25" s="27" t="s">
        <v>84</v>
      </c>
      <c r="BF25" s="27" t="s">
        <v>84</v>
      </c>
      <c r="BG25" s="27" t="s">
        <v>84</v>
      </c>
      <c r="BH25" s="27" t="s">
        <v>84</v>
      </c>
      <c r="BI25" s="27" t="s">
        <v>84</v>
      </c>
      <c r="BJ25" s="27" t="s">
        <v>84</v>
      </c>
      <c r="BK25" s="27" t="s">
        <v>84</v>
      </c>
      <c r="BL25" s="27" t="s">
        <v>84</v>
      </c>
      <c r="BM25" s="27" t="s">
        <v>84</v>
      </c>
      <c r="BN25" s="27" t="s">
        <v>84</v>
      </c>
      <c r="BO25" s="27" t="s">
        <v>84</v>
      </c>
      <c r="BP25" s="27" t="s">
        <v>84</v>
      </c>
      <c r="BQ25" s="27" t="s">
        <v>84</v>
      </c>
      <c r="BR25" s="27" t="s">
        <v>84</v>
      </c>
      <c r="BS25" s="27" t="s">
        <v>84</v>
      </c>
      <c r="BT25" s="27" t="s">
        <v>84</v>
      </c>
      <c r="BU25" s="27" t="s">
        <v>84</v>
      </c>
      <c r="BV25" s="27" t="s">
        <v>84</v>
      </c>
      <c r="BW25" s="27" t="s">
        <v>84</v>
      </c>
      <c r="BX25" s="27" t="s">
        <v>84</v>
      </c>
      <c r="BY25" s="27" t="s">
        <v>84</v>
      </c>
      <c r="BZ25" s="27" t="s">
        <v>84</v>
      </c>
      <c r="CA25" s="27" t="s">
        <v>84</v>
      </c>
    </row>
    <row r="26" spans="1:79" ht="12" x14ac:dyDescent="0.2">
      <c r="A26" s="9">
        <v>25</v>
      </c>
      <c r="B26" s="10" t="s">
        <v>79</v>
      </c>
      <c r="C26" s="10"/>
      <c r="D26" s="11" t="s">
        <v>386</v>
      </c>
      <c r="E26" s="23"/>
      <c r="F26" s="23">
        <v>947</v>
      </c>
      <c r="G26" s="10" t="s">
        <v>126</v>
      </c>
      <c r="H26" s="23">
        <v>1828</v>
      </c>
      <c r="I26" s="28">
        <v>179006.53</v>
      </c>
      <c r="J26" s="28">
        <v>182372.74100000001</v>
      </c>
      <c r="K26" s="28">
        <v>185911.913</v>
      </c>
      <c r="L26" s="28">
        <v>189614.21100000001</v>
      </c>
      <c r="M26" s="28">
        <v>193473.91399999999</v>
      </c>
      <c r="N26" s="28">
        <v>197489.51199999999</v>
      </c>
      <c r="O26" s="28">
        <v>201663.88099999999</v>
      </c>
      <c r="P26" s="28">
        <v>206004.21400000001</v>
      </c>
      <c r="Q26" s="28">
        <v>210521.193</v>
      </c>
      <c r="R26" s="28">
        <v>215228.17199999999</v>
      </c>
      <c r="S26" s="28">
        <v>220137.978</v>
      </c>
      <c r="T26" s="28">
        <v>225259.88800000001</v>
      </c>
      <c r="U26" s="28">
        <v>230596.36</v>
      </c>
      <c r="V26" s="28">
        <v>236142.38800000001</v>
      </c>
      <c r="W26" s="28">
        <v>241888.41099999999</v>
      </c>
      <c r="X26" s="28">
        <v>247830.91899999999</v>
      </c>
      <c r="Y26" s="28">
        <v>253971.90299999999</v>
      </c>
      <c r="Z26" s="28">
        <v>260325.43799999999</v>
      </c>
      <c r="AA26" s="28">
        <v>266914.2</v>
      </c>
      <c r="AB26" s="28">
        <v>273767.17700000003</v>
      </c>
      <c r="AC26" s="28">
        <v>280908.11099999998</v>
      </c>
      <c r="AD26" s="28">
        <v>288346.19099999999</v>
      </c>
      <c r="AE26" s="28">
        <v>296085.28899999999</v>
      </c>
      <c r="AF26" s="28">
        <v>304135.11700000003</v>
      </c>
      <c r="AG26" s="28">
        <v>312504.59000000003</v>
      </c>
      <c r="AH26" s="28">
        <v>321200.53700000001</v>
      </c>
      <c r="AI26" s="28">
        <v>330231.90500000003</v>
      </c>
      <c r="AJ26" s="28">
        <v>339600.82199999999</v>
      </c>
      <c r="AK26" s="28">
        <v>349297.11499999999</v>
      </c>
      <c r="AL26" s="28">
        <v>359304.90399999998</v>
      </c>
      <c r="AM26" s="28">
        <v>369613.66899999999</v>
      </c>
      <c r="AN26" s="28">
        <v>380212.462</v>
      </c>
      <c r="AO26" s="28">
        <v>391106.80800000002</v>
      </c>
      <c r="AP26" s="28">
        <v>402321.984</v>
      </c>
      <c r="AQ26" s="28">
        <v>413893.08799999999</v>
      </c>
      <c r="AR26" s="28">
        <v>425840.82400000002</v>
      </c>
      <c r="AS26" s="28">
        <v>438183.66899999999</v>
      </c>
      <c r="AT26" s="28">
        <v>450901.734</v>
      </c>
      <c r="AU26" s="28">
        <v>463931.64</v>
      </c>
      <c r="AV26" s="28">
        <v>477185.74200000003</v>
      </c>
      <c r="AW26" s="28">
        <v>490604.85200000001</v>
      </c>
      <c r="AX26" s="28">
        <v>504170.685</v>
      </c>
      <c r="AY26" s="28">
        <v>517912.76</v>
      </c>
      <c r="AZ26" s="28">
        <v>531879.71699999995</v>
      </c>
      <c r="BA26" s="28">
        <v>546142.848</v>
      </c>
      <c r="BB26" s="28">
        <v>560759.47199999995</v>
      </c>
      <c r="BC26" s="28">
        <v>575759.59</v>
      </c>
      <c r="BD26" s="28">
        <v>591147.88</v>
      </c>
      <c r="BE26" s="28">
        <v>606928.48</v>
      </c>
      <c r="BF26" s="28">
        <v>623097.13600000006</v>
      </c>
      <c r="BG26" s="28">
        <v>639661.38600000006</v>
      </c>
      <c r="BH26" s="28">
        <v>656627.15300000005</v>
      </c>
      <c r="BI26" s="28">
        <v>674033.14899999998</v>
      </c>
      <c r="BJ26" s="28">
        <v>691957.67099999997</v>
      </c>
      <c r="BK26" s="28">
        <v>710499.93</v>
      </c>
      <c r="BL26" s="28">
        <v>729733.00300000003</v>
      </c>
      <c r="BM26" s="28">
        <v>749688.41700000002</v>
      </c>
      <c r="BN26" s="28">
        <v>770356.723</v>
      </c>
      <c r="BO26" s="28">
        <v>791717.38899999997</v>
      </c>
      <c r="BP26" s="28">
        <v>813730.46499999997</v>
      </c>
      <c r="BQ26" s="28">
        <v>836363.75699999998</v>
      </c>
      <c r="BR26" s="28">
        <v>859610.52300000004</v>
      </c>
      <c r="BS26" s="28">
        <v>883472.69400000002</v>
      </c>
      <c r="BT26" s="28">
        <v>907933.93299999996</v>
      </c>
      <c r="BU26" s="28">
        <v>932975.02899999998</v>
      </c>
      <c r="BV26" s="28">
        <v>958577.201</v>
      </c>
      <c r="BW26" s="28">
        <v>984733.52</v>
      </c>
      <c r="BX26" s="28">
        <v>1011429.072</v>
      </c>
      <c r="BY26" s="28">
        <v>1038627.2120000001</v>
      </c>
      <c r="BZ26" s="28">
        <v>1066283.4110000001</v>
      </c>
      <c r="CA26" s="28">
        <v>1094365.605</v>
      </c>
    </row>
    <row r="27" spans="1:79" ht="12" x14ac:dyDescent="0.2">
      <c r="A27" s="12">
        <v>26</v>
      </c>
      <c r="B27" s="13" t="s">
        <v>79</v>
      </c>
      <c r="C27" s="13"/>
      <c r="D27" s="14" t="s">
        <v>127</v>
      </c>
      <c r="E27" s="24"/>
      <c r="F27" s="24">
        <v>910</v>
      </c>
      <c r="G27" s="13" t="s">
        <v>128</v>
      </c>
      <c r="H27" s="24">
        <v>947</v>
      </c>
      <c r="I27" s="29">
        <v>66144.565000000002</v>
      </c>
      <c r="J27" s="29">
        <v>67602.805999999997</v>
      </c>
      <c r="K27" s="29">
        <v>69108.572</v>
      </c>
      <c r="L27" s="29">
        <v>70668.596000000005</v>
      </c>
      <c r="M27" s="29">
        <v>72288.968999999997</v>
      </c>
      <c r="N27" s="29">
        <v>73975.376000000004</v>
      </c>
      <c r="O27" s="29">
        <v>75732.805999999997</v>
      </c>
      <c r="P27" s="29">
        <v>77565.960000000006</v>
      </c>
      <c r="Q27" s="29">
        <v>79478.896999999997</v>
      </c>
      <c r="R27" s="29">
        <v>81475.202000000005</v>
      </c>
      <c r="S27" s="29">
        <v>83558.159</v>
      </c>
      <c r="T27" s="29">
        <v>85730.843999999997</v>
      </c>
      <c r="U27" s="29">
        <v>87995.986999999994</v>
      </c>
      <c r="V27" s="29">
        <v>90356.428</v>
      </c>
      <c r="W27" s="29">
        <v>92814.680999999997</v>
      </c>
      <c r="X27" s="29">
        <v>95372.725999999995</v>
      </c>
      <c r="Y27" s="29">
        <v>98034.498000000007</v>
      </c>
      <c r="Z27" s="29">
        <v>100801.28200000001</v>
      </c>
      <c r="AA27" s="29">
        <v>103668.762</v>
      </c>
      <c r="AB27" s="29">
        <v>106630.23</v>
      </c>
      <c r="AC27" s="29">
        <v>109682.25599999999</v>
      </c>
      <c r="AD27" s="29">
        <v>112823.874</v>
      </c>
      <c r="AE27" s="29">
        <v>116060.91</v>
      </c>
      <c r="AF27" s="29">
        <v>119404.235</v>
      </c>
      <c r="AG27" s="29">
        <v>122868.49400000001</v>
      </c>
      <c r="AH27" s="29">
        <v>126465.038</v>
      </c>
      <c r="AI27" s="29">
        <v>130199.728</v>
      </c>
      <c r="AJ27" s="29">
        <v>134072.48499999999</v>
      </c>
      <c r="AK27" s="29">
        <v>138081.101</v>
      </c>
      <c r="AL27" s="29">
        <v>142220.598</v>
      </c>
      <c r="AM27" s="29">
        <v>146488.36799999999</v>
      </c>
      <c r="AN27" s="29">
        <v>150873.027</v>
      </c>
      <c r="AO27" s="29">
        <v>155377.016</v>
      </c>
      <c r="AP27" s="29">
        <v>160026.42800000001</v>
      </c>
      <c r="AQ27" s="29">
        <v>164856.95800000001</v>
      </c>
      <c r="AR27" s="29">
        <v>169887.49299999999</v>
      </c>
      <c r="AS27" s="29">
        <v>175147.70199999999</v>
      </c>
      <c r="AT27" s="29">
        <v>180613.70300000001</v>
      </c>
      <c r="AU27" s="29">
        <v>186187.389</v>
      </c>
      <c r="AV27" s="29">
        <v>191734.76699999999</v>
      </c>
      <c r="AW27" s="29">
        <v>197168.372</v>
      </c>
      <c r="AX27" s="29">
        <v>202443.28200000001</v>
      </c>
      <c r="AY27" s="29">
        <v>207611.67300000001</v>
      </c>
      <c r="AZ27" s="29">
        <v>212802.66699999999</v>
      </c>
      <c r="BA27" s="29">
        <v>218199.36199999999</v>
      </c>
      <c r="BB27" s="29">
        <v>223934.24400000001</v>
      </c>
      <c r="BC27" s="29">
        <v>230058.54199999999</v>
      </c>
      <c r="BD27" s="29">
        <v>236535.97200000001</v>
      </c>
      <c r="BE27" s="29">
        <v>243305.41399999999</v>
      </c>
      <c r="BF27" s="29">
        <v>250267.704</v>
      </c>
      <c r="BG27" s="29">
        <v>257353.351</v>
      </c>
      <c r="BH27" s="29">
        <v>264549.30900000001</v>
      </c>
      <c r="BI27" s="29">
        <v>271890.37699999998</v>
      </c>
      <c r="BJ27" s="29">
        <v>279411.17800000001</v>
      </c>
      <c r="BK27" s="29">
        <v>287163.48</v>
      </c>
      <c r="BL27" s="29">
        <v>295185.413</v>
      </c>
      <c r="BM27" s="29">
        <v>303485.33399999997</v>
      </c>
      <c r="BN27" s="29">
        <v>312053.22200000001</v>
      </c>
      <c r="BO27" s="29">
        <v>320886.38500000001</v>
      </c>
      <c r="BP27" s="29">
        <v>329976.92499999999</v>
      </c>
      <c r="BQ27" s="29">
        <v>339317.85</v>
      </c>
      <c r="BR27" s="29">
        <v>348907.78600000002</v>
      </c>
      <c r="BS27" s="29">
        <v>358745.93300000002</v>
      </c>
      <c r="BT27" s="29">
        <v>368825.23499999999</v>
      </c>
      <c r="BU27" s="29">
        <v>379136.66899999999</v>
      </c>
      <c r="BV27" s="29">
        <v>389671.29499999998</v>
      </c>
      <c r="BW27" s="29">
        <v>400426.777</v>
      </c>
      <c r="BX27" s="29">
        <v>411396.72399999999</v>
      </c>
      <c r="BY27" s="29">
        <v>422563.39299999998</v>
      </c>
      <c r="BZ27" s="29">
        <v>433904.94300000003</v>
      </c>
      <c r="CA27" s="29">
        <v>445405.57799999998</v>
      </c>
    </row>
    <row r="28" spans="1:79" ht="12" x14ac:dyDescent="0.2">
      <c r="A28" s="1">
        <v>27</v>
      </c>
      <c r="B28" s="2" t="s">
        <v>79</v>
      </c>
      <c r="C28" s="44" t="str">
        <f>D27</f>
        <v>Eastern Africa</v>
      </c>
      <c r="D28" s="15" t="s">
        <v>129</v>
      </c>
      <c r="E28" s="21"/>
      <c r="F28" s="21">
        <v>108</v>
      </c>
      <c r="G28" s="2" t="s">
        <v>130</v>
      </c>
      <c r="H28" s="21">
        <v>910</v>
      </c>
      <c r="I28" s="26">
        <v>2308.9270000000001</v>
      </c>
      <c r="J28" s="26">
        <v>2360.442</v>
      </c>
      <c r="K28" s="26">
        <v>2406.0340000000001</v>
      </c>
      <c r="L28" s="26">
        <v>2449.0889999999999</v>
      </c>
      <c r="M28" s="26">
        <v>2492.192</v>
      </c>
      <c r="N28" s="26">
        <v>2537.15</v>
      </c>
      <c r="O28" s="26">
        <v>2584.913</v>
      </c>
      <c r="P28" s="26">
        <v>2635.6219999999998</v>
      </c>
      <c r="Q28" s="26">
        <v>2688.7510000000002</v>
      </c>
      <c r="R28" s="26">
        <v>2743.2020000000002</v>
      </c>
      <c r="S28" s="26">
        <v>2797.9250000000002</v>
      </c>
      <c r="T28" s="26">
        <v>2852.4380000000001</v>
      </c>
      <c r="U28" s="26">
        <v>2907.32</v>
      </c>
      <c r="V28" s="26">
        <v>2964.4160000000002</v>
      </c>
      <c r="W28" s="26">
        <v>3026.2919999999999</v>
      </c>
      <c r="X28" s="26">
        <v>3094.3780000000002</v>
      </c>
      <c r="Y28" s="26">
        <v>3170.4960000000001</v>
      </c>
      <c r="Z28" s="26">
        <v>3253.2150000000001</v>
      </c>
      <c r="AA28" s="26">
        <v>3336.93</v>
      </c>
      <c r="AB28" s="26">
        <v>3413.9090000000001</v>
      </c>
      <c r="AC28" s="26">
        <v>3479.07</v>
      </c>
      <c r="AD28" s="26">
        <v>3530</v>
      </c>
      <c r="AE28" s="26">
        <v>3569.6550000000002</v>
      </c>
      <c r="AF28" s="26">
        <v>3605.12</v>
      </c>
      <c r="AG28" s="26">
        <v>3646.4279999999999</v>
      </c>
      <c r="AH28" s="26">
        <v>3700.8789999999999</v>
      </c>
      <c r="AI28" s="26">
        <v>3770.87</v>
      </c>
      <c r="AJ28" s="26">
        <v>3854.4459999999999</v>
      </c>
      <c r="AK28" s="26">
        <v>3949.2640000000001</v>
      </c>
      <c r="AL28" s="26">
        <v>4051.239</v>
      </c>
      <c r="AM28" s="26">
        <v>4157.2960000000003</v>
      </c>
      <c r="AN28" s="26">
        <v>4266.5200000000004</v>
      </c>
      <c r="AO28" s="26">
        <v>4379.7269999999999</v>
      </c>
      <c r="AP28" s="26">
        <v>4497.5439999999999</v>
      </c>
      <c r="AQ28" s="26">
        <v>4621.0959999999995</v>
      </c>
      <c r="AR28" s="26">
        <v>4750.8320000000003</v>
      </c>
      <c r="AS28" s="26">
        <v>4886.7449999999999</v>
      </c>
      <c r="AT28" s="26">
        <v>5027.143</v>
      </c>
      <c r="AU28" s="26">
        <v>5168.7030000000004</v>
      </c>
      <c r="AV28" s="26">
        <v>5307.0690000000004</v>
      </c>
      <c r="AW28" s="26">
        <v>5438.9589999999998</v>
      </c>
      <c r="AX28" s="26">
        <v>5564.9229999999998</v>
      </c>
      <c r="AY28" s="26">
        <v>5685.5690000000004</v>
      </c>
      <c r="AZ28" s="26">
        <v>5798.0540000000001</v>
      </c>
      <c r="BA28" s="26">
        <v>5898.9639999999999</v>
      </c>
      <c r="BB28" s="26">
        <v>5987.0439999999999</v>
      </c>
      <c r="BC28" s="26">
        <v>6060.11</v>
      </c>
      <c r="BD28" s="26">
        <v>6122.13</v>
      </c>
      <c r="BE28" s="26">
        <v>6185.5640000000003</v>
      </c>
      <c r="BF28" s="26">
        <v>6267.1319999999996</v>
      </c>
      <c r="BG28" s="26">
        <v>6378.8710000000001</v>
      </c>
      <c r="BH28" s="26">
        <v>6525.5460000000003</v>
      </c>
      <c r="BI28" s="26">
        <v>6704.1180000000004</v>
      </c>
      <c r="BJ28" s="26">
        <v>6909.1610000000001</v>
      </c>
      <c r="BK28" s="26">
        <v>7131.6880000000001</v>
      </c>
      <c r="BL28" s="26">
        <v>7364.857</v>
      </c>
      <c r="BM28" s="26">
        <v>7607.85</v>
      </c>
      <c r="BN28" s="26">
        <v>7862.2259999999997</v>
      </c>
      <c r="BO28" s="26">
        <v>8126.1040000000003</v>
      </c>
      <c r="BP28" s="26">
        <v>8397.6610000000001</v>
      </c>
      <c r="BQ28" s="26">
        <v>8675.6059999999998</v>
      </c>
      <c r="BR28" s="26">
        <v>8958.4060000000009</v>
      </c>
      <c r="BS28" s="26">
        <v>9245.9920000000002</v>
      </c>
      <c r="BT28" s="26">
        <v>9540.3019999999997</v>
      </c>
      <c r="BU28" s="26">
        <v>9844.3009999999995</v>
      </c>
      <c r="BV28" s="26">
        <v>10160.034</v>
      </c>
      <c r="BW28" s="26">
        <v>10488.002</v>
      </c>
      <c r="BX28" s="26">
        <v>10827.01</v>
      </c>
      <c r="BY28" s="26">
        <v>11175.379000000001</v>
      </c>
      <c r="BZ28" s="26">
        <v>11530.576999999999</v>
      </c>
      <c r="CA28" s="26">
        <v>11890.781000000001</v>
      </c>
    </row>
    <row r="29" spans="1:79" ht="12" x14ac:dyDescent="0.2">
      <c r="A29" s="1">
        <v>28</v>
      </c>
      <c r="B29" s="2" t="s">
        <v>79</v>
      </c>
      <c r="C29" s="2" t="str">
        <f>C28</f>
        <v>Eastern Africa</v>
      </c>
      <c r="D29" s="15" t="s">
        <v>131</v>
      </c>
      <c r="E29" s="21"/>
      <c r="F29" s="21">
        <v>174</v>
      </c>
      <c r="G29" s="2" t="s">
        <v>130</v>
      </c>
      <c r="H29" s="21">
        <v>910</v>
      </c>
      <c r="I29" s="26">
        <v>159.459</v>
      </c>
      <c r="J29" s="26">
        <v>163.14599999999999</v>
      </c>
      <c r="K29" s="26">
        <v>166.53800000000001</v>
      </c>
      <c r="L29" s="26">
        <v>169.74799999999999</v>
      </c>
      <c r="M29" s="26">
        <v>172.85300000000001</v>
      </c>
      <c r="N29" s="26">
        <v>175.90600000000001</v>
      </c>
      <c r="O29" s="26">
        <v>178.946</v>
      </c>
      <c r="P29" s="26">
        <v>181.99</v>
      </c>
      <c r="Q29" s="26">
        <v>185.04599999999999</v>
      </c>
      <c r="R29" s="26">
        <v>188.08799999999999</v>
      </c>
      <c r="S29" s="26">
        <v>191.12200000000001</v>
      </c>
      <c r="T29" s="26">
        <v>194.149</v>
      </c>
      <c r="U29" s="26">
        <v>197.202</v>
      </c>
      <c r="V29" s="26">
        <v>200.37100000000001</v>
      </c>
      <c r="W29" s="26">
        <v>203.762</v>
      </c>
      <c r="X29" s="26">
        <v>207.429</v>
      </c>
      <c r="Y29" s="26">
        <v>211.477</v>
      </c>
      <c r="Z29" s="26">
        <v>215.9</v>
      </c>
      <c r="AA29" s="26">
        <v>220.57400000000001</v>
      </c>
      <c r="AB29" s="26">
        <v>225.32400000000001</v>
      </c>
      <c r="AC29" s="26">
        <v>230.05500000000001</v>
      </c>
      <c r="AD29" s="26">
        <v>234.64500000000001</v>
      </c>
      <c r="AE29" s="26">
        <v>239.22900000000001</v>
      </c>
      <c r="AF29" s="26">
        <v>244.20699999999999</v>
      </c>
      <c r="AG29" s="26">
        <v>250.107</v>
      </c>
      <c r="AH29" s="26">
        <v>257.28500000000003</v>
      </c>
      <c r="AI29" s="26">
        <v>265.95800000000003</v>
      </c>
      <c r="AJ29" s="26">
        <v>275.90300000000002</v>
      </c>
      <c r="AK29" s="26">
        <v>286.62799999999999</v>
      </c>
      <c r="AL29" s="26">
        <v>297.45100000000002</v>
      </c>
      <c r="AM29" s="26">
        <v>307.83100000000002</v>
      </c>
      <c r="AN29" s="26">
        <v>317.61700000000002</v>
      </c>
      <c r="AO29" s="26">
        <v>326.94400000000002</v>
      </c>
      <c r="AP29" s="26">
        <v>336.08800000000002</v>
      </c>
      <c r="AQ29" s="26">
        <v>345.45499999999998</v>
      </c>
      <c r="AR29" s="26">
        <v>355.33699999999999</v>
      </c>
      <c r="AS29" s="26">
        <v>365.76499999999999</v>
      </c>
      <c r="AT29" s="26">
        <v>376.64699999999999</v>
      </c>
      <c r="AU29" s="26">
        <v>387.964</v>
      </c>
      <c r="AV29" s="26">
        <v>399.63799999999998</v>
      </c>
      <c r="AW29" s="26">
        <v>411.59800000000001</v>
      </c>
      <c r="AX29" s="26">
        <v>423.87299999999999</v>
      </c>
      <c r="AY29" s="26">
        <v>436.45400000000001</v>
      </c>
      <c r="AZ29" s="26">
        <v>449.27</v>
      </c>
      <c r="BA29" s="26">
        <v>462.28</v>
      </c>
      <c r="BB29" s="26">
        <v>475.39400000000001</v>
      </c>
      <c r="BC29" s="26">
        <v>488.625</v>
      </c>
      <c r="BD29" s="26">
        <v>501.95499999999998</v>
      </c>
      <c r="BE29" s="26">
        <v>515.38199999999995</v>
      </c>
      <c r="BF29" s="26">
        <v>528.85299999999995</v>
      </c>
      <c r="BG29" s="26">
        <v>542.35799999999995</v>
      </c>
      <c r="BH29" s="26">
        <v>555.89499999999998</v>
      </c>
      <c r="BI29" s="26">
        <v>569.48</v>
      </c>
      <c r="BJ29" s="26">
        <v>583.21299999999997</v>
      </c>
      <c r="BK29" s="26">
        <v>597.23</v>
      </c>
      <c r="BL29" s="26">
        <v>611.625</v>
      </c>
      <c r="BM29" s="26">
        <v>626.42700000000002</v>
      </c>
      <c r="BN29" s="26">
        <v>641.62400000000002</v>
      </c>
      <c r="BO29" s="26">
        <v>657.22699999999998</v>
      </c>
      <c r="BP29" s="26">
        <v>673.25099999999998</v>
      </c>
      <c r="BQ29" s="26">
        <v>689.69600000000003</v>
      </c>
      <c r="BR29" s="26">
        <v>706.57799999999997</v>
      </c>
      <c r="BS29" s="26">
        <v>723.86500000000001</v>
      </c>
      <c r="BT29" s="26">
        <v>741.51099999999997</v>
      </c>
      <c r="BU29" s="26">
        <v>759.39</v>
      </c>
      <c r="BV29" s="26">
        <v>777.43499999999995</v>
      </c>
      <c r="BW29" s="26">
        <v>795.59699999999998</v>
      </c>
      <c r="BX29" s="26">
        <v>813.89</v>
      </c>
      <c r="BY29" s="26">
        <v>832.322</v>
      </c>
      <c r="BZ29" s="26">
        <v>850.89099999999996</v>
      </c>
      <c r="CA29" s="26">
        <v>869.59500000000003</v>
      </c>
    </row>
    <row r="30" spans="1:79" ht="12" x14ac:dyDescent="0.2">
      <c r="A30" s="1">
        <v>29</v>
      </c>
      <c r="B30" s="2" t="s">
        <v>79</v>
      </c>
      <c r="C30" s="2" t="str">
        <f t="shared" ref="C30:C47" si="0">C29</f>
        <v>Eastern Africa</v>
      </c>
      <c r="D30" s="15" t="s">
        <v>132</v>
      </c>
      <c r="E30" s="21"/>
      <c r="F30" s="21">
        <v>262</v>
      </c>
      <c r="G30" s="2" t="s">
        <v>130</v>
      </c>
      <c r="H30" s="21">
        <v>910</v>
      </c>
      <c r="I30" s="26">
        <v>62</v>
      </c>
      <c r="J30" s="26">
        <v>63.313000000000002</v>
      </c>
      <c r="K30" s="26">
        <v>64.744</v>
      </c>
      <c r="L30" s="26">
        <v>66.272999999999996</v>
      </c>
      <c r="M30" s="26">
        <v>67.884</v>
      </c>
      <c r="N30" s="26">
        <v>69.593000000000004</v>
      </c>
      <c r="O30" s="26">
        <v>71.494</v>
      </c>
      <c r="P30" s="26">
        <v>73.698999999999998</v>
      </c>
      <c r="Q30" s="26">
        <v>76.352000000000004</v>
      </c>
      <c r="R30" s="26">
        <v>79.614999999999995</v>
      </c>
      <c r="S30" s="26">
        <v>83.634</v>
      </c>
      <c r="T30" s="26">
        <v>88.503</v>
      </c>
      <c r="U30" s="26">
        <v>94.203000000000003</v>
      </c>
      <c r="V30" s="26">
        <v>100.61799999999999</v>
      </c>
      <c r="W30" s="26">
        <v>107.58199999999999</v>
      </c>
      <c r="X30" s="26">
        <v>114.976</v>
      </c>
      <c r="Y30" s="26">
        <v>122.876</v>
      </c>
      <c r="Z30" s="26">
        <v>131.405</v>
      </c>
      <c r="AA30" s="26">
        <v>140.46199999999999</v>
      </c>
      <c r="AB30" s="26">
        <v>149.88900000000001</v>
      </c>
      <c r="AC30" s="26">
        <v>159.66200000000001</v>
      </c>
      <c r="AD30" s="26">
        <v>169.37200000000001</v>
      </c>
      <c r="AE30" s="26">
        <v>179.23699999999999</v>
      </c>
      <c r="AF30" s="26">
        <v>190.56899999999999</v>
      </c>
      <c r="AG30" s="26">
        <v>205.18</v>
      </c>
      <c r="AH30" s="26">
        <v>224.17699999999999</v>
      </c>
      <c r="AI30" s="26">
        <v>248.55600000000001</v>
      </c>
      <c r="AJ30" s="26">
        <v>277.47199999999998</v>
      </c>
      <c r="AK30" s="26">
        <v>308.00799999999998</v>
      </c>
      <c r="AL30" s="26">
        <v>336.08</v>
      </c>
      <c r="AM30" s="26">
        <v>358.96</v>
      </c>
      <c r="AN30" s="26">
        <v>374.93400000000003</v>
      </c>
      <c r="AO30" s="26">
        <v>385.26799999999997</v>
      </c>
      <c r="AP30" s="26">
        <v>393.8</v>
      </c>
      <c r="AQ30" s="26">
        <v>406.01799999999997</v>
      </c>
      <c r="AR30" s="26">
        <v>425.608</v>
      </c>
      <c r="AS30" s="26">
        <v>454.35899999999998</v>
      </c>
      <c r="AT30" s="26">
        <v>490.33699999999999</v>
      </c>
      <c r="AU30" s="26">
        <v>528.99300000000005</v>
      </c>
      <c r="AV30" s="26">
        <v>563.85500000000002</v>
      </c>
      <c r="AW30" s="26">
        <v>590.39300000000003</v>
      </c>
      <c r="AX30" s="26">
        <v>606.84299999999996</v>
      </c>
      <c r="AY30" s="26">
        <v>615.04999999999995</v>
      </c>
      <c r="AZ30" s="26">
        <v>618.50400000000002</v>
      </c>
      <c r="BA30" s="26">
        <v>622.36400000000003</v>
      </c>
      <c r="BB30" s="26">
        <v>630.38499999999999</v>
      </c>
      <c r="BC30" s="26">
        <v>643.649</v>
      </c>
      <c r="BD30" s="26">
        <v>660.85799999999995</v>
      </c>
      <c r="BE30" s="26">
        <v>680.46500000000003</v>
      </c>
      <c r="BF30" s="26">
        <v>699.97299999999996</v>
      </c>
      <c r="BG30" s="26">
        <v>717.577</v>
      </c>
      <c r="BH30" s="26">
        <v>733.01900000000001</v>
      </c>
      <c r="BI30" s="26">
        <v>746.947</v>
      </c>
      <c r="BJ30" s="26">
        <v>759.63900000000001</v>
      </c>
      <c r="BK30" s="26">
        <v>771.59900000000005</v>
      </c>
      <c r="BL30" s="26">
        <v>783.24800000000005</v>
      </c>
      <c r="BM30" s="26">
        <v>794.55399999999997</v>
      </c>
      <c r="BN30" s="26">
        <v>805.45600000000002</v>
      </c>
      <c r="BO30" s="26">
        <v>816.36099999999999</v>
      </c>
      <c r="BP30" s="26">
        <v>827.82</v>
      </c>
      <c r="BQ30" s="26">
        <v>840.19399999999996</v>
      </c>
      <c r="BR30" s="26">
        <v>853.67100000000005</v>
      </c>
      <c r="BS30" s="26">
        <v>868.13599999999997</v>
      </c>
      <c r="BT30" s="26">
        <v>883.29600000000005</v>
      </c>
      <c r="BU30" s="26">
        <v>898.70699999999999</v>
      </c>
      <c r="BV30" s="26">
        <v>913.99800000000005</v>
      </c>
      <c r="BW30" s="26">
        <v>929.11699999999996</v>
      </c>
      <c r="BX30" s="26">
        <v>944.1</v>
      </c>
      <c r="BY30" s="26">
        <v>958.923</v>
      </c>
      <c r="BZ30" s="26">
        <v>973.55700000000002</v>
      </c>
      <c r="CA30" s="26">
        <v>988.00199999999995</v>
      </c>
    </row>
    <row r="31" spans="1:79" ht="12" x14ac:dyDescent="0.2">
      <c r="A31" s="1">
        <v>30</v>
      </c>
      <c r="B31" s="2" t="s">
        <v>79</v>
      </c>
      <c r="C31" s="2" t="str">
        <f t="shared" si="0"/>
        <v>Eastern Africa</v>
      </c>
      <c r="D31" s="15" t="s">
        <v>133</v>
      </c>
      <c r="E31" s="21"/>
      <c r="F31" s="21">
        <v>232</v>
      </c>
      <c r="G31" s="2" t="s">
        <v>130</v>
      </c>
      <c r="H31" s="21">
        <v>910</v>
      </c>
      <c r="I31" s="26">
        <v>822.34699999999998</v>
      </c>
      <c r="J31" s="26">
        <v>835</v>
      </c>
      <c r="K31" s="26">
        <v>849.25800000000004</v>
      </c>
      <c r="L31" s="26">
        <v>864.89300000000003</v>
      </c>
      <c r="M31" s="26">
        <v>881.76099999999997</v>
      </c>
      <c r="N31" s="26">
        <v>899.74599999999998</v>
      </c>
      <c r="O31" s="26">
        <v>918.84900000000005</v>
      </c>
      <c r="P31" s="26">
        <v>939.08500000000004</v>
      </c>
      <c r="Q31" s="26">
        <v>960.53800000000001</v>
      </c>
      <c r="R31" s="26">
        <v>983.33699999999999</v>
      </c>
      <c r="S31" s="26">
        <v>1007.586</v>
      </c>
      <c r="T31" s="26">
        <v>1033.32</v>
      </c>
      <c r="U31" s="26">
        <v>1060.489</v>
      </c>
      <c r="V31" s="26">
        <v>1088.8589999999999</v>
      </c>
      <c r="W31" s="26">
        <v>1118.152</v>
      </c>
      <c r="X31" s="26">
        <v>1148.1880000000001</v>
      </c>
      <c r="Y31" s="26">
        <v>1178.875</v>
      </c>
      <c r="Z31" s="26">
        <v>1210.3040000000001</v>
      </c>
      <c r="AA31" s="26">
        <v>1242.633</v>
      </c>
      <c r="AB31" s="26">
        <v>1276.1220000000001</v>
      </c>
      <c r="AC31" s="26">
        <v>1310.9469999999999</v>
      </c>
      <c r="AD31" s="26">
        <v>1347.18</v>
      </c>
      <c r="AE31" s="26">
        <v>1384.789</v>
      </c>
      <c r="AF31" s="26">
        <v>1423.749</v>
      </c>
      <c r="AG31" s="26">
        <v>1463.9860000000001</v>
      </c>
      <c r="AH31" s="26">
        <v>1505.4380000000001</v>
      </c>
      <c r="AI31" s="26">
        <v>1547.9780000000001</v>
      </c>
      <c r="AJ31" s="26">
        <v>1591.6220000000001</v>
      </c>
      <c r="AK31" s="26">
        <v>1636.771</v>
      </c>
      <c r="AL31" s="26">
        <v>1683.932</v>
      </c>
      <c r="AM31" s="26">
        <v>1733.423</v>
      </c>
      <c r="AN31" s="26">
        <v>1784.557</v>
      </c>
      <c r="AO31" s="26">
        <v>1836.825</v>
      </c>
      <c r="AP31" s="26">
        <v>1890.556</v>
      </c>
      <c r="AQ31" s="26">
        <v>1946.299</v>
      </c>
      <c r="AR31" s="26">
        <v>2003.942</v>
      </c>
      <c r="AS31" s="26">
        <v>2064.8029999999999</v>
      </c>
      <c r="AT31" s="26">
        <v>2127.4209999999998</v>
      </c>
      <c r="AU31" s="26">
        <v>2185.607</v>
      </c>
      <c r="AV31" s="26">
        <v>2231.1439999999998</v>
      </c>
      <c r="AW31" s="26">
        <v>2258.6489999999999</v>
      </c>
      <c r="AX31" s="26">
        <v>2266.3560000000002</v>
      </c>
      <c r="AY31" s="26">
        <v>2257.5929999999998</v>
      </c>
      <c r="AZ31" s="26">
        <v>2238.6309999999999</v>
      </c>
      <c r="BA31" s="26">
        <v>2218.4360000000001</v>
      </c>
      <c r="BB31" s="26">
        <v>2204.2269999999999</v>
      </c>
      <c r="BC31" s="26">
        <v>2196.4670000000001</v>
      </c>
      <c r="BD31" s="26">
        <v>2195.192</v>
      </c>
      <c r="BE31" s="26">
        <v>2206.4389999999999</v>
      </c>
      <c r="BF31" s="26">
        <v>2237.4119999999998</v>
      </c>
      <c r="BG31" s="26">
        <v>2292.413</v>
      </c>
      <c r="BH31" s="26">
        <v>2374.721</v>
      </c>
      <c r="BI31" s="26">
        <v>2481.0590000000002</v>
      </c>
      <c r="BJ31" s="26">
        <v>2600.9720000000002</v>
      </c>
      <c r="BK31" s="26">
        <v>2719.8090000000002</v>
      </c>
      <c r="BL31" s="26">
        <v>2826.6529999999998</v>
      </c>
      <c r="BM31" s="26">
        <v>2918.2089999999998</v>
      </c>
      <c r="BN31" s="26">
        <v>2996.54</v>
      </c>
      <c r="BO31" s="26">
        <v>3062.7820000000002</v>
      </c>
      <c r="BP31" s="26">
        <v>3119.92</v>
      </c>
      <c r="BQ31" s="26">
        <v>3170.4369999999999</v>
      </c>
      <c r="BR31" s="26">
        <v>3213.9690000000001</v>
      </c>
      <c r="BS31" s="26">
        <v>3250.1039999999998</v>
      </c>
      <c r="BT31" s="26">
        <v>3281.453</v>
      </c>
      <c r="BU31" s="26">
        <v>3311.444</v>
      </c>
      <c r="BV31" s="26">
        <v>3342.8180000000002</v>
      </c>
      <c r="BW31" s="26">
        <v>3376.558</v>
      </c>
      <c r="BX31" s="26">
        <v>3412.8939999999998</v>
      </c>
      <c r="BY31" s="26">
        <v>3452.797</v>
      </c>
      <c r="BZ31" s="26">
        <v>3497.1170000000002</v>
      </c>
      <c r="CA31" s="26">
        <v>3546.4270000000001</v>
      </c>
    </row>
    <row r="32" spans="1:79" ht="12" x14ac:dyDescent="0.2">
      <c r="A32" s="1">
        <v>31</v>
      </c>
      <c r="B32" s="2" t="s">
        <v>79</v>
      </c>
      <c r="C32" s="2" t="str">
        <f t="shared" si="0"/>
        <v>Eastern Africa</v>
      </c>
      <c r="D32" s="15" t="s">
        <v>134</v>
      </c>
      <c r="E32" s="21"/>
      <c r="F32" s="21">
        <v>231</v>
      </c>
      <c r="G32" s="2" t="s">
        <v>130</v>
      </c>
      <c r="H32" s="21">
        <v>910</v>
      </c>
      <c r="I32" s="26">
        <v>18128.03</v>
      </c>
      <c r="J32" s="26">
        <v>18466.973000000002</v>
      </c>
      <c r="K32" s="26">
        <v>18819.701000000001</v>
      </c>
      <c r="L32" s="26">
        <v>19184.288</v>
      </c>
      <c r="M32" s="26">
        <v>19560.011999999999</v>
      </c>
      <c r="N32" s="26">
        <v>19947.291000000001</v>
      </c>
      <c r="O32" s="26">
        <v>20347.810000000001</v>
      </c>
      <c r="P32" s="26">
        <v>20764.45</v>
      </c>
      <c r="Q32" s="26">
        <v>21201.027999999998</v>
      </c>
      <c r="R32" s="26">
        <v>21661.993999999999</v>
      </c>
      <c r="S32" s="26">
        <v>22151.284</v>
      </c>
      <c r="T32" s="26">
        <v>22671.192999999999</v>
      </c>
      <c r="U32" s="26">
        <v>23221.384999999998</v>
      </c>
      <c r="V32" s="26">
        <v>23798.418000000001</v>
      </c>
      <c r="W32" s="26">
        <v>24397.01</v>
      </c>
      <c r="X32" s="26">
        <v>25013.633999999998</v>
      </c>
      <c r="Y32" s="26">
        <v>25641.040000000001</v>
      </c>
      <c r="Z32" s="26">
        <v>26280.134999999998</v>
      </c>
      <c r="AA32" s="26">
        <v>26944.385999999999</v>
      </c>
      <c r="AB32" s="26">
        <v>27652.715</v>
      </c>
      <c r="AC32" s="26">
        <v>28415.08</v>
      </c>
      <c r="AD32" s="26">
        <v>29248.65</v>
      </c>
      <c r="AE32" s="26">
        <v>30140.798999999999</v>
      </c>
      <c r="AF32" s="26">
        <v>31036.67</v>
      </c>
      <c r="AG32" s="26">
        <v>31861.352999999999</v>
      </c>
      <c r="AH32" s="26">
        <v>32566.855</v>
      </c>
      <c r="AI32" s="26">
        <v>33128.150999999998</v>
      </c>
      <c r="AJ32" s="26">
        <v>33577.24</v>
      </c>
      <c r="AK32" s="26">
        <v>33993.300999999999</v>
      </c>
      <c r="AL32" s="26">
        <v>34487.805999999997</v>
      </c>
      <c r="AM32" s="26">
        <v>35141.703000000001</v>
      </c>
      <c r="AN32" s="26">
        <v>35984.531000000003</v>
      </c>
      <c r="AO32" s="26">
        <v>36995.245999999999</v>
      </c>
      <c r="AP32" s="26">
        <v>38142.678999999996</v>
      </c>
      <c r="AQ32" s="26">
        <v>39374.345999999998</v>
      </c>
      <c r="AR32" s="26">
        <v>40652.146000000001</v>
      </c>
      <c r="AS32" s="26">
        <v>41965.696000000004</v>
      </c>
      <c r="AT32" s="26">
        <v>43329.237999999998</v>
      </c>
      <c r="AU32" s="26">
        <v>44757.205000000002</v>
      </c>
      <c r="AV32" s="26">
        <v>46272.307999999997</v>
      </c>
      <c r="AW32" s="26">
        <v>47887.864000000001</v>
      </c>
      <c r="AX32" s="26">
        <v>49609.976000000002</v>
      </c>
      <c r="AY32" s="26">
        <v>51423.591</v>
      </c>
      <c r="AZ32" s="26">
        <v>53295.555999999997</v>
      </c>
      <c r="BA32" s="26">
        <v>55180.993000000002</v>
      </c>
      <c r="BB32" s="26">
        <v>57047.906000000003</v>
      </c>
      <c r="BC32" s="26">
        <v>58883.531000000003</v>
      </c>
      <c r="BD32" s="26">
        <v>60697.442999999999</v>
      </c>
      <c r="BE32" s="26">
        <v>62507.724000000002</v>
      </c>
      <c r="BF32" s="26">
        <v>64343.008000000002</v>
      </c>
      <c r="BG32" s="26">
        <v>66224.808999999994</v>
      </c>
      <c r="BH32" s="26">
        <v>68159.422000000006</v>
      </c>
      <c r="BI32" s="26">
        <v>70142.09</v>
      </c>
      <c r="BJ32" s="26">
        <v>72170.581000000006</v>
      </c>
      <c r="BK32" s="26">
        <v>74239.508000000002</v>
      </c>
      <c r="BL32" s="26">
        <v>76346.31</v>
      </c>
      <c r="BM32" s="26">
        <v>78489.205000000002</v>
      </c>
      <c r="BN32" s="26">
        <v>80674.342999999993</v>
      </c>
      <c r="BO32" s="26">
        <v>82916.236000000004</v>
      </c>
      <c r="BP32" s="26">
        <v>85233.922999999995</v>
      </c>
      <c r="BQ32" s="26">
        <v>87639.962</v>
      </c>
      <c r="BR32" s="26">
        <v>90139.928</v>
      </c>
      <c r="BS32" s="26">
        <v>92726.982000000004</v>
      </c>
      <c r="BT32" s="26">
        <v>95385.793000000005</v>
      </c>
      <c r="BU32" s="26">
        <v>98094.263999999996</v>
      </c>
      <c r="BV32" s="26">
        <v>100835.45299999999</v>
      </c>
      <c r="BW32" s="26">
        <v>103603.461</v>
      </c>
      <c r="BX32" s="26">
        <v>106399.92600000001</v>
      </c>
      <c r="BY32" s="26">
        <v>109224.41</v>
      </c>
      <c r="BZ32" s="26">
        <v>112078.727</v>
      </c>
      <c r="CA32" s="26">
        <v>114963.583</v>
      </c>
    </row>
    <row r="33" spans="1:79" ht="12" x14ac:dyDescent="0.2">
      <c r="A33" s="1">
        <v>32</v>
      </c>
      <c r="B33" s="2" t="s">
        <v>79</v>
      </c>
      <c r="C33" s="2" t="str">
        <f t="shared" si="0"/>
        <v>Eastern Africa</v>
      </c>
      <c r="D33" s="15" t="s">
        <v>135</v>
      </c>
      <c r="E33" s="21"/>
      <c r="F33" s="21">
        <v>404</v>
      </c>
      <c r="G33" s="2" t="s">
        <v>130</v>
      </c>
      <c r="H33" s="21">
        <v>910</v>
      </c>
      <c r="I33" s="26">
        <v>6076.7569999999996</v>
      </c>
      <c r="J33" s="26">
        <v>6242.107</v>
      </c>
      <c r="K33" s="26">
        <v>6415.9549999999999</v>
      </c>
      <c r="L33" s="26">
        <v>6598.1719999999996</v>
      </c>
      <c r="M33" s="26">
        <v>6788.7049999999999</v>
      </c>
      <c r="N33" s="26">
        <v>6987.6580000000004</v>
      </c>
      <c r="O33" s="26">
        <v>7195.2240000000002</v>
      </c>
      <c r="P33" s="26">
        <v>7411.7659999999996</v>
      </c>
      <c r="Q33" s="26">
        <v>7637.7250000000004</v>
      </c>
      <c r="R33" s="26">
        <v>7873.6229999999996</v>
      </c>
      <c r="S33" s="26">
        <v>8120.0820000000003</v>
      </c>
      <c r="T33" s="26">
        <v>8377.6929999999993</v>
      </c>
      <c r="U33" s="26">
        <v>8647.0020000000004</v>
      </c>
      <c r="V33" s="26">
        <v>8928.51</v>
      </c>
      <c r="W33" s="26">
        <v>9222.6919999999991</v>
      </c>
      <c r="X33" s="26">
        <v>9530.1630000000005</v>
      </c>
      <c r="Y33" s="26">
        <v>9851.4529999999995</v>
      </c>
      <c r="Z33" s="26">
        <v>10187.486999999999</v>
      </c>
      <c r="AA33" s="26">
        <v>10539.909</v>
      </c>
      <c r="AB33" s="26">
        <v>10910.677</v>
      </c>
      <c r="AC33" s="26">
        <v>11301.394</v>
      </c>
      <c r="AD33" s="26">
        <v>11713.046</v>
      </c>
      <c r="AE33" s="26">
        <v>12146.07</v>
      </c>
      <c r="AF33" s="26">
        <v>12600.799000000001</v>
      </c>
      <c r="AG33" s="26">
        <v>13077.341</v>
      </c>
      <c r="AH33" s="26">
        <v>13575.897999999999</v>
      </c>
      <c r="AI33" s="26">
        <v>14096.258</v>
      </c>
      <c r="AJ33" s="26">
        <v>14638.887000000001</v>
      </c>
      <c r="AK33" s="26">
        <v>15205.380999999999</v>
      </c>
      <c r="AL33" s="26">
        <v>15797.771000000001</v>
      </c>
      <c r="AM33" s="26">
        <v>16417.203000000001</v>
      </c>
      <c r="AN33" s="26">
        <v>17063.87</v>
      </c>
      <c r="AO33" s="26">
        <v>17736.326000000001</v>
      </c>
      <c r="AP33" s="26">
        <v>18431.759999999998</v>
      </c>
      <c r="AQ33" s="26">
        <v>19146.402999999998</v>
      </c>
      <c r="AR33" s="26">
        <v>19877.078000000001</v>
      </c>
      <c r="AS33" s="26">
        <v>20622.560000000001</v>
      </c>
      <c r="AT33" s="26">
        <v>21382.111000000001</v>
      </c>
      <c r="AU33" s="26">
        <v>22153.685000000001</v>
      </c>
      <c r="AV33" s="26">
        <v>22935.088</v>
      </c>
      <c r="AW33" s="26">
        <v>23724.574000000001</v>
      </c>
      <c r="AX33" s="26">
        <v>24521.714</v>
      </c>
      <c r="AY33" s="26">
        <v>25326.080000000002</v>
      </c>
      <c r="AZ33" s="26">
        <v>26136.217000000001</v>
      </c>
      <c r="BA33" s="26">
        <v>26950.508000000002</v>
      </c>
      <c r="BB33" s="26">
        <v>27768.296999999999</v>
      </c>
      <c r="BC33" s="26">
        <v>28589.455999999998</v>
      </c>
      <c r="BD33" s="26">
        <v>29415.66</v>
      </c>
      <c r="BE33" s="26">
        <v>30250.488000000001</v>
      </c>
      <c r="BF33" s="26">
        <v>31098.762999999999</v>
      </c>
      <c r="BG33" s="26">
        <v>31964.557000000001</v>
      </c>
      <c r="BH33" s="26">
        <v>32848.569000000003</v>
      </c>
      <c r="BI33" s="26">
        <v>33751.745999999999</v>
      </c>
      <c r="BJ33" s="26">
        <v>34678.781000000003</v>
      </c>
      <c r="BK33" s="26">
        <v>35635.267</v>
      </c>
      <c r="BL33" s="26">
        <v>36624.896999999997</v>
      </c>
      <c r="BM33" s="26">
        <v>37649.038999999997</v>
      </c>
      <c r="BN33" s="26">
        <v>38705.934000000001</v>
      </c>
      <c r="BO33" s="26">
        <v>39791.983999999997</v>
      </c>
      <c r="BP33" s="26">
        <v>40901.798000000003</v>
      </c>
      <c r="BQ33" s="26">
        <v>42030.684000000001</v>
      </c>
      <c r="BR33" s="26">
        <v>43178.27</v>
      </c>
      <c r="BS33" s="26">
        <v>44343.468999999997</v>
      </c>
      <c r="BT33" s="26">
        <v>45519.985999999997</v>
      </c>
      <c r="BU33" s="26">
        <v>46700.063000000002</v>
      </c>
      <c r="BV33" s="26">
        <v>47878.339</v>
      </c>
      <c r="BW33" s="26">
        <v>49051.531000000003</v>
      </c>
      <c r="BX33" s="26">
        <v>50221.146000000001</v>
      </c>
      <c r="BY33" s="26">
        <v>51392.57</v>
      </c>
      <c r="BZ33" s="26">
        <v>52573.966999999997</v>
      </c>
      <c r="CA33" s="26">
        <v>53771.3</v>
      </c>
    </row>
    <row r="34" spans="1:79" ht="12" x14ac:dyDescent="0.2">
      <c r="A34" s="1">
        <v>33</v>
      </c>
      <c r="B34" s="2" t="s">
        <v>79</v>
      </c>
      <c r="C34" s="2" t="str">
        <f t="shared" si="0"/>
        <v>Eastern Africa</v>
      </c>
      <c r="D34" s="15" t="s">
        <v>136</v>
      </c>
      <c r="E34" s="21"/>
      <c r="F34" s="21">
        <v>450</v>
      </c>
      <c r="G34" s="2" t="s">
        <v>130</v>
      </c>
      <c r="H34" s="21">
        <v>910</v>
      </c>
      <c r="I34" s="26">
        <v>4083.5479999999998</v>
      </c>
      <c r="J34" s="26">
        <v>4168.3879999999999</v>
      </c>
      <c r="K34" s="26">
        <v>4256.7610000000004</v>
      </c>
      <c r="L34" s="26">
        <v>4348.7240000000002</v>
      </c>
      <c r="M34" s="26">
        <v>4444.2870000000003</v>
      </c>
      <c r="N34" s="26">
        <v>4543.54</v>
      </c>
      <c r="O34" s="26">
        <v>4646.5789999999997</v>
      </c>
      <c r="P34" s="26">
        <v>4753.5309999999999</v>
      </c>
      <c r="Q34" s="26">
        <v>4864.5200000000004</v>
      </c>
      <c r="R34" s="26">
        <v>4979.7460000000001</v>
      </c>
      <c r="S34" s="26">
        <v>5099.3680000000004</v>
      </c>
      <c r="T34" s="26">
        <v>5223.5609999999997</v>
      </c>
      <c r="U34" s="26">
        <v>5352.4970000000003</v>
      </c>
      <c r="V34" s="26">
        <v>5486.3190000000004</v>
      </c>
      <c r="W34" s="26">
        <v>5625.1639999999998</v>
      </c>
      <c r="X34" s="26">
        <v>5769.2150000000001</v>
      </c>
      <c r="Y34" s="26">
        <v>5918.5919999999996</v>
      </c>
      <c r="Z34" s="26">
        <v>6073.5290000000005</v>
      </c>
      <c r="AA34" s="26">
        <v>6234.4679999999998</v>
      </c>
      <c r="AB34" s="26">
        <v>6401.92</v>
      </c>
      <c r="AC34" s="26">
        <v>6576.3050000000003</v>
      </c>
      <c r="AD34" s="26">
        <v>6757.8530000000001</v>
      </c>
      <c r="AE34" s="26">
        <v>6946.6189999999997</v>
      </c>
      <c r="AF34" s="26">
        <v>7142.634</v>
      </c>
      <c r="AG34" s="26">
        <v>7345.7730000000001</v>
      </c>
      <c r="AH34" s="26">
        <v>7556.0320000000002</v>
      </c>
      <c r="AI34" s="26">
        <v>7773.4520000000002</v>
      </c>
      <c r="AJ34" s="26">
        <v>7998.1570000000002</v>
      </c>
      <c r="AK34" s="26">
        <v>8230.2139999999999</v>
      </c>
      <c r="AL34" s="26">
        <v>8469.6769999999997</v>
      </c>
      <c r="AM34" s="26">
        <v>8716.5490000000009</v>
      </c>
      <c r="AN34" s="26">
        <v>8971.3389999999999</v>
      </c>
      <c r="AO34" s="26">
        <v>9234.1370000000006</v>
      </c>
      <c r="AP34" s="26">
        <v>9504.2829999999994</v>
      </c>
      <c r="AQ34" s="26">
        <v>9780.8690000000006</v>
      </c>
      <c r="AR34" s="26">
        <v>10063.493</v>
      </c>
      <c r="AS34" s="26">
        <v>10352.117</v>
      </c>
      <c r="AT34" s="26">
        <v>10647.753000000001</v>
      </c>
      <c r="AU34" s="26">
        <v>10952.396000000001</v>
      </c>
      <c r="AV34" s="26">
        <v>11268.653</v>
      </c>
      <c r="AW34" s="26">
        <v>11598.647000000001</v>
      </c>
      <c r="AX34" s="26">
        <v>11942.808999999999</v>
      </c>
      <c r="AY34" s="26">
        <v>12301.338</v>
      </c>
      <c r="AZ34" s="26">
        <v>12675.468999999999</v>
      </c>
      <c r="BA34" s="26">
        <v>13066.544</v>
      </c>
      <c r="BB34" s="26">
        <v>13475.403</v>
      </c>
      <c r="BC34" s="26">
        <v>13902.697</v>
      </c>
      <c r="BD34" s="26">
        <v>14347.86</v>
      </c>
      <c r="BE34" s="26">
        <v>14808.790999999999</v>
      </c>
      <c r="BF34" s="26">
        <v>15282.523999999999</v>
      </c>
      <c r="BG34" s="26">
        <v>15766.806</v>
      </c>
      <c r="BH34" s="26">
        <v>16260.933000000001</v>
      </c>
      <c r="BI34" s="26">
        <v>16765.121999999999</v>
      </c>
      <c r="BJ34" s="26">
        <v>17279.138999999999</v>
      </c>
      <c r="BK34" s="26">
        <v>17802.991999999998</v>
      </c>
      <c r="BL34" s="26">
        <v>18336.722000000002</v>
      </c>
      <c r="BM34" s="26">
        <v>18880.264999999999</v>
      </c>
      <c r="BN34" s="26">
        <v>19433.52</v>
      </c>
      <c r="BO34" s="26">
        <v>19996.475999999999</v>
      </c>
      <c r="BP34" s="26">
        <v>20569.115000000002</v>
      </c>
      <c r="BQ34" s="26">
        <v>21151.64</v>
      </c>
      <c r="BR34" s="26">
        <v>21743.97</v>
      </c>
      <c r="BS34" s="26">
        <v>22346.641</v>
      </c>
      <c r="BT34" s="26">
        <v>22961.258999999998</v>
      </c>
      <c r="BU34" s="26">
        <v>23589.897000000001</v>
      </c>
      <c r="BV34" s="26">
        <v>24234.080000000002</v>
      </c>
      <c r="BW34" s="26">
        <v>24894.37</v>
      </c>
      <c r="BX34" s="26">
        <v>25570.510999999999</v>
      </c>
      <c r="BY34" s="26">
        <v>26262.312999999998</v>
      </c>
      <c r="BZ34" s="26">
        <v>26969.306</v>
      </c>
      <c r="CA34" s="26">
        <v>27691.019</v>
      </c>
    </row>
    <row r="35" spans="1:79" ht="12" x14ac:dyDescent="0.2">
      <c r="A35" s="1">
        <v>34</v>
      </c>
      <c r="B35" s="2" t="s">
        <v>79</v>
      </c>
      <c r="C35" s="2" t="str">
        <f t="shared" si="0"/>
        <v>Eastern Africa</v>
      </c>
      <c r="D35" s="15" t="s">
        <v>137</v>
      </c>
      <c r="E35" s="21"/>
      <c r="F35" s="21">
        <v>454</v>
      </c>
      <c r="G35" s="2" t="s">
        <v>130</v>
      </c>
      <c r="H35" s="21">
        <v>910</v>
      </c>
      <c r="I35" s="26">
        <v>2953.8710000000001</v>
      </c>
      <c r="J35" s="26">
        <v>3011.7890000000002</v>
      </c>
      <c r="K35" s="26">
        <v>3072.386</v>
      </c>
      <c r="L35" s="26">
        <v>3135.6889999999999</v>
      </c>
      <c r="M35" s="26">
        <v>3201.7220000000002</v>
      </c>
      <c r="N35" s="26">
        <v>3270.5450000000001</v>
      </c>
      <c r="O35" s="26">
        <v>3342.2539999999999</v>
      </c>
      <c r="P35" s="26">
        <v>3416.9290000000001</v>
      </c>
      <c r="Q35" s="26">
        <v>3494.6869999999999</v>
      </c>
      <c r="R35" s="26">
        <v>3575.665</v>
      </c>
      <c r="S35" s="26">
        <v>3659.98</v>
      </c>
      <c r="T35" s="26">
        <v>3747.7579999999998</v>
      </c>
      <c r="U35" s="26">
        <v>3839.047</v>
      </c>
      <c r="V35" s="26">
        <v>3933.9140000000002</v>
      </c>
      <c r="W35" s="26">
        <v>4032.364</v>
      </c>
      <c r="X35" s="26">
        <v>4134.4639999999999</v>
      </c>
      <c r="Y35" s="26">
        <v>4240.43</v>
      </c>
      <c r="Z35" s="26">
        <v>4350.4560000000001</v>
      </c>
      <c r="AA35" s="26">
        <v>4464.4269999999997</v>
      </c>
      <c r="AB35" s="26">
        <v>4582.1970000000001</v>
      </c>
      <c r="AC35" s="26">
        <v>4703.7830000000004</v>
      </c>
      <c r="AD35" s="26">
        <v>4829.0919999999996</v>
      </c>
      <c r="AE35" s="26">
        <v>4958.5559999999996</v>
      </c>
      <c r="AF35" s="26">
        <v>5093.3680000000004</v>
      </c>
      <c r="AG35" s="26">
        <v>5235.0739999999996</v>
      </c>
      <c r="AH35" s="26">
        <v>5384.7979999999998</v>
      </c>
      <c r="AI35" s="26">
        <v>5545.6530000000002</v>
      </c>
      <c r="AJ35" s="26">
        <v>5717.9539999999997</v>
      </c>
      <c r="AK35" s="26">
        <v>5896.8639999999996</v>
      </c>
      <c r="AL35" s="26">
        <v>6075.4849999999997</v>
      </c>
      <c r="AM35" s="26">
        <v>6250.4340000000002</v>
      </c>
      <c r="AN35" s="26">
        <v>6412.38</v>
      </c>
      <c r="AO35" s="26">
        <v>6565.9849999999997</v>
      </c>
      <c r="AP35" s="26">
        <v>6737.924</v>
      </c>
      <c r="AQ35" s="26">
        <v>6964.6130000000003</v>
      </c>
      <c r="AR35" s="26">
        <v>7268.2709999999997</v>
      </c>
      <c r="AS35" s="26">
        <v>7666.39</v>
      </c>
      <c r="AT35" s="26">
        <v>8141.14</v>
      </c>
      <c r="AU35" s="26">
        <v>8636.6859999999997</v>
      </c>
      <c r="AV35" s="26">
        <v>9075.5679999999993</v>
      </c>
      <c r="AW35" s="26">
        <v>9404.4989999999998</v>
      </c>
      <c r="AX35" s="26">
        <v>9600.3610000000008</v>
      </c>
      <c r="AY35" s="26">
        <v>9685.9740000000002</v>
      </c>
      <c r="AZ35" s="26">
        <v>9710.3349999999991</v>
      </c>
      <c r="BA35" s="26">
        <v>9745.6949999999997</v>
      </c>
      <c r="BB35" s="26">
        <v>9844.4179999999997</v>
      </c>
      <c r="BC35" s="26">
        <v>10022.782999999999</v>
      </c>
      <c r="BD35" s="26">
        <v>10264.906000000001</v>
      </c>
      <c r="BE35" s="26">
        <v>10552.344999999999</v>
      </c>
      <c r="BF35" s="26">
        <v>10854.325000000001</v>
      </c>
      <c r="BG35" s="26">
        <v>11148.751</v>
      </c>
      <c r="BH35" s="26">
        <v>11432.001</v>
      </c>
      <c r="BI35" s="26">
        <v>11713.663</v>
      </c>
      <c r="BJ35" s="26">
        <v>12000.183000000001</v>
      </c>
      <c r="BK35" s="26">
        <v>12301.837</v>
      </c>
      <c r="BL35" s="26">
        <v>12625.95</v>
      </c>
      <c r="BM35" s="26">
        <v>12973.692999999999</v>
      </c>
      <c r="BN35" s="26">
        <v>13341.808000000001</v>
      </c>
      <c r="BO35" s="26">
        <v>13727.898999999999</v>
      </c>
      <c r="BP35" s="26">
        <v>14128.161</v>
      </c>
      <c r="BQ35" s="26">
        <v>14539.609</v>
      </c>
      <c r="BR35" s="26">
        <v>14962.118</v>
      </c>
      <c r="BS35" s="26">
        <v>15396.01</v>
      </c>
      <c r="BT35" s="26">
        <v>15839.287</v>
      </c>
      <c r="BU35" s="26">
        <v>16289.55</v>
      </c>
      <c r="BV35" s="26">
        <v>16745.305</v>
      </c>
      <c r="BW35" s="26">
        <v>17205.253000000001</v>
      </c>
      <c r="BX35" s="26">
        <v>17670.192999999999</v>
      </c>
      <c r="BY35" s="26">
        <v>18143.215</v>
      </c>
      <c r="BZ35" s="26">
        <v>18628.749</v>
      </c>
      <c r="CA35" s="26">
        <v>19129.955000000002</v>
      </c>
    </row>
    <row r="36" spans="1:79" ht="12" x14ac:dyDescent="0.2">
      <c r="A36" s="1">
        <v>35</v>
      </c>
      <c r="B36" s="2" t="s">
        <v>79</v>
      </c>
      <c r="C36" s="2" t="str">
        <f t="shared" si="0"/>
        <v>Eastern Africa</v>
      </c>
      <c r="D36" s="15" t="s">
        <v>138</v>
      </c>
      <c r="E36" s="21">
        <v>1</v>
      </c>
      <c r="F36" s="21">
        <v>480</v>
      </c>
      <c r="G36" s="2" t="s">
        <v>130</v>
      </c>
      <c r="H36" s="21">
        <v>910</v>
      </c>
      <c r="I36" s="26">
        <v>493.25799999999998</v>
      </c>
      <c r="J36" s="26">
        <v>506.428</v>
      </c>
      <c r="K36" s="26">
        <v>521.19100000000003</v>
      </c>
      <c r="L36" s="26">
        <v>537.04999999999995</v>
      </c>
      <c r="M36" s="26">
        <v>553.62199999999996</v>
      </c>
      <c r="N36" s="26">
        <v>570.65</v>
      </c>
      <c r="O36" s="26">
        <v>587.952</v>
      </c>
      <c r="P36" s="26">
        <v>605.48699999999997</v>
      </c>
      <c r="Q36" s="26">
        <v>623.274</v>
      </c>
      <c r="R36" s="26">
        <v>641.423</v>
      </c>
      <c r="S36" s="26">
        <v>660.02499999999998</v>
      </c>
      <c r="T36" s="26">
        <v>679.05</v>
      </c>
      <c r="U36" s="26">
        <v>698.31</v>
      </c>
      <c r="V36" s="26">
        <v>717.40700000000004</v>
      </c>
      <c r="W36" s="26">
        <v>735.86</v>
      </c>
      <c r="X36" s="26">
        <v>753.28300000000002</v>
      </c>
      <c r="Y36" s="26">
        <v>769.56</v>
      </c>
      <c r="Z36" s="26">
        <v>784.774</v>
      </c>
      <c r="AA36" s="26">
        <v>799.14300000000003</v>
      </c>
      <c r="AB36" s="26">
        <v>812.94100000000003</v>
      </c>
      <c r="AC36" s="26">
        <v>826.45100000000002</v>
      </c>
      <c r="AD36" s="26">
        <v>839.59400000000005</v>
      </c>
      <c r="AE36" s="26">
        <v>852.39400000000001</v>
      </c>
      <c r="AF36" s="26">
        <v>865.17</v>
      </c>
      <c r="AG36" s="26">
        <v>878.35599999999999</v>
      </c>
      <c r="AH36" s="26">
        <v>892.21900000000005</v>
      </c>
      <c r="AI36" s="26">
        <v>906.91800000000001</v>
      </c>
      <c r="AJ36" s="26">
        <v>922.32899999999995</v>
      </c>
      <c r="AK36" s="26">
        <v>937.81799999999998</v>
      </c>
      <c r="AL36" s="26">
        <v>952.58100000000002</v>
      </c>
      <c r="AM36" s="26">
        <v>966.03899999999999</v>
      </c>
      <c r="AN36" s="26">
        <v>978.07100000000003</v>
      </c>
      <c r="AO36" s="26">
        <v>988.88900000000001</v>
      </c>
      <c r="AP36" s="26">
        <v>998.62</v>
      </c>
      <c r="AQ36" s="26">
        <v>1007.502</v>
      </c>
      <c r="AR36" s="26">
        <v>1015.764</v>
      </c>
      <c r="AS36" s="26">
        <v>1023.278</v>
      </c>
      <c r="AT36" s="26">
        <v>1030.1759999999999</v>
      </c>
      <c r="AU36" s="26">
        <v>1037.2529999999999</v>
      </c>
      <c r="AV36" s="26">
        <v>1045.585</v>
      </c>
      <c r="AW36" s="26">
        <v>1055.8689999999999</v>
      </c>
      <c r="AX36" s="26">
        <v>1068.433</v>
      </c>
      <c r="AY36" s="26">
        <v>1082.9480000000001</v>
      </c>
      <c r="AZ36" s="26">
        <v>1098.604</v>
      </c>
      <c r="BA36" s="26">
        <v>1114.146</v>
      </c>
      <c r="BB36" s="26">
        <v>1128.6759999999999</v>
      </c>
      <c r="BC36" s="26">
        <v>1141.952</v>
      </c>
      <c r="BD36" s="26">
        <v>1154.1410000000001</v>
      </c>
      <c r="BE36" s="26">
        <v>1165.2919999999999</v>
      </c>
      <c r="BF36" s="26">
        <v>1175.5709999999999</v>
      </c>
      <c r="BG36" s="26">
        <v>1185.1469999999999</v>
      </c>
      <c r="BH36" s="26">
        <v>1193.9110000000001</v>
      </c>
      <c r="BI36" s="26">
        <v>1201.8050000000001</v>
      </c>
      <c r="BJ36" s="26">
        <v>1208.992</v>
      </c>
      <c r="BK36" s="26">
        <v>1215.6679999999999</v>
      </c>
      <c r="BL36" s="26">
        <v>1222.01</v>
      </c>
      <c r="BM36" s="26">
        <v>1228.0889999999999</v>
      </c>
      <c r="BN36" s="26">
        <v>1233.8900000000001</v>
      </c>
      <c r="BO36" s="26">
        <v>1239.2619999999999</v>
      </c>
      <c r="BP36" s="26">
        <v>1243.9960000000001</v>
      </c>
      <c r="BQ36" s="26">
        <v>1247.953</v>
      </c>
      <c r="BR36" s="26">
        <v>1251.0740000000001</v>
      </c>
      <c r="BS36" s="26">
        <v>1253.489</v>
      </c>
      <c r="BT36" s="26">
        <v>1255.4580000000001</v>
      </c>
      <c r="BU36" s="26">
        <v>1257.3510000000001</v>
      </c>
      <c r="BV36" s="26">
        <v>1259.4570000000001</v>
      </c>
      <c r="BW36" s="26">
        <v>1261.8699999999999</v>
      </c>
      <c r="BX36" s="26">
        <v>1264.4970000000001</v>
      </c>
      <c r="BY36" s="26">
        <v>1267.184</v>
      </c>
      <c r="BZ36" s="26">
        <v>1269.67</v>
      </c>
      <c r="CA36" s="26">
        <v>1271.7670000000001</v>
      </c>
    </row>
    <row r="37" spans="1:79" ht="12" x14ac:dyDescent="0.2">
      <c r="A37" s="1">
        <v>36</v>
      </c>
      <c r="B37" s="2" t="s">
        <v>79</v>
      </c>
      <c r="C37" s="2" t="str">
        <f t="shared" si="0"/>
        <v>Eastern Africa</v>
      </c>
      <c r="D37" s="15" t="s">
        <v>139</v>
      </c>
      <c r="E37" s="21">
        <v>2</v>
      </c>
      <c r="F37" s="21">
        <v>175</v>
      </c>
      <c r="G37" s="2" t="s">
        <v>130</v>
      </c>
      <c r="H37" s="21">
        <v>910</v>
      </c>
      <c r="I37" s="26">
        <v>15.138</v>
      </c>
      <c r="J37" s="26">
        <v>15.731999999999999</v>
      </c>
      <c r="K37" s="26">
        <v>16.443999999999999</v>
      </c>
      <c r="L37" s="26">
        <v>17.244</v>
      </c>
      <c r="M37" s="26">
        <v>18.100999999999999</v>
      </c>
      <c r="N37" s="26">
        <v>18.994</v>
      </c>
      <c r="O37" s="26">
        <v>19.896999999999998</v>
      </c>
      <c r="P37" s="26">
        <v>20.838999999999999</v>
      </c>
      <c r="Q37" s="26">
        <v>21.832999999999998</v>
      </c>
      <c r="R37" s="26">
        <v>22.888999999999999</v>
      </c>
      <c r="S37" s="26">
        <v>24.015999999999998</v>
      </c>
      <c r="T37" s="26">
        <v>25.24</v>
      </c>
      <c r="U37" s="26">
        <v>26.536999999999999</v>
      </c>
      <c r="V37" s="26">
        <v>27.887</v>
      </c>
      <c r="W37" s="26">
        <v>29.22</v>
      </c>
      <c r="X37" s="26">
        <v>30.52</v>
      </c>
      <c r="Y37" s="26">
        <v>31.783000000000001</v>
      </c>
      <c r="Z37" s="26">
        <v>33.009</v>
      </c>
      <c r="AA37" s="26">
        <v>34.250999999999998</v>
      </c>
      <c r="AB37" s="26">
        <v>35.552999999999997</v>
      </c>
      <c r="AC37" s="26">
        <v>36.963999999999999</v>
      </c>
      <c r="AD37" s="26">
        <v>38.518000000000001</v>
      </c>
      <c r="AE37" s="26">
        <v>40.198999999999998</v>
      </c>
      <c r="AF37" s="26">
        <v>41.960999999999999</v>
      </c>
      <c r="AG37" s="26">
        <v>43.732999999999997</v>
      </c>
      <c r="AH37" s="26">
        <v>45.48</v>
      </c>
      <c r="AI37" s="26">
        <v>47.188000000000002</v>
      </c>
      <c r="AJ37" s="26">
        <v>48.887999999999998</v>
      </c>
      <c r="AK37" s="26">
        <v>50.697000000000003</v>
      </c>
      <c r="AL37" s="26">
        <v>52.747</v>
      </c>
      <c r="AM37" s="26">
        <v>55.136000000000003</v>
      </c>
      <c r="AN37" s="26">
        <v>57.912999999999997</v>
      </c>
      <c r="AO37" s="26">
        <v>61.043999999999997</v>
      </c>
      <c r="AP37" s="26">
        <v>64.494</v>
      </c>
      <c r="AQ37" s="26">
        <v>68.204999999999998</v>
      </c>
      <c r="AR37" s="26">
        <v>72.108000000000004</v>
      </c>
      <c r="AS37" s="26">
        <v>76.186999999999998</v>
      </c>
      <c r="AT37" s="26">
        <v>80.444999999999993</v>
      </c>
      <c r="AU37" s="26">
        <v>84.941000000000003</v>
      </c>
      <c r="AV37" s="26">
        <v>89.709000000000003</v>
      </c>
      <c r="AW37" s="26">
        <v>94.778999999999996</v>
      </c>
      <c r="AX37" s="26">
        <v>100.164</v>
      </c>
      <c r="AY37" s="26">
        <v>105.82599999999999</v>
      </c>
      <c r="AZ37" s="26">
        <v>111.633</v>
      </c>
      <c r="BA37" s="26">
        <v>117.47</v>
      </c>
      <c r="BB37" s="26">
        <v>123.18600000000001</v>
      </c>
      <c r="BC37" s="26">
        <v>128.75299999999999</v>
      </c>
      <c r="BD37" s="26">
        <v>134.20599999999999</v>
      </c>
      <c r="BE37" s="26">
        <v>139.57499999999999</v>
      </c>
      <c r="BF37" s="26">
        <v>144.93</v>
      </c>
      <c r="BG37" s="26">
        <v>150.33099999999999</v>
      </c>
      <c r="BH37" s="26">
        <v>155.756</v>
      </c>
      <c r="BI37" s="26">
        <v>161.20400000000001</v>
      </c>
      <c r="BJ37" s="26">
        <v>166.715</v>
      </c>
      <c r="BK37" s="26">
        <v>172.345</v>
      </c>
      <c r="BL37" s="26">
        <v>178.10300000000001</v>
      </c>
      <c r="BM37" s="26">
        <v>184.02600000000001</v>
      </c>
      <c r="BN37" s="26">
        <v>190.09800000000001</v>
      </c>
      <c r="BO37" s="26">
        <v>196.26900000000001</v>
      </c>
      <c r="BP37" s="26">
        <v>202.494</v>
      </c>
      <c r="BQ37" s="26">
        <v>208.71600000000001</v>
      </c>
      <c r="BR37" s="26">
        <v>214.93700000000001</v>
      </c>
      <c r="BS37" s="26">
        <v>221.14699999999999</v>
      </c>
      <c r="BT37" s="26">
        <v>227.376</v>
      </c>
      <c r="BU37" s="26">
        <v>233.65799999999999</v>
      </c>
      <c r="BV37" s="26">
        <v>240.011</v>
      </c>
      <c r="BW37" s="26">
        <v>246.46</v>
      </c>
      <c r="BX37" s="26">
        <v>252.96199999999999</v>
      </c>
      <c r="BY37" s="26">
        <v>259.52600000000001</v>
      </c>
      <c r="BZ37" s="26">
        <v>266.15300000000002</v>
      </c>
      <c r="CA37" s="26">
        <v>272.81299999999999</v>
      </c>
    </row>
    <row r="38" spans="1:79" ht="12" x14ac:dyDescent="0.2">
      <c r="A38" s="1">
        <v>37</v>
      </c>
      <c r="B38" s="2" t="s">
        <v>79</v>
      </c>
      <c r="C38" s="2" t="str">
        <f t="shared" si="0"/>
        <v>Eastern Africa</v>
      </c>
      <c r="D38" s="15" t="s">
        <v>140</v>
      </c>
      <c r="E38" s="21"/>
      <c r="F38" s="21">
        <v>508</v>
      </c>
      <c r="G38" s="2" t="s">
        <v>130</v>
      </c>
      <c r="H38" s="21">
        <v>910</v>
      </c>
      <c r="I38" s="26">
        <v>5958.982</v>
      </c>
      <c r="J38" s="26">
        <v>6059.4459999999999</v>
      </c>
      <c r="K38" s="26">
        <v>6165.0540000000001</v>
      </c>
      <c r="L38" s="26">
        <v>6275.232</v>
      </c>
      <c r="M38" s="26">
        <v>6389.6750000000002</v>
      </c>
      <c r="N38" s="26">
        <v>6508.4</v>
      </c>
      <c r="O38" s="26">
        <v>6631.6679999999997</v>
      </c>
      <c r="P38" s="26">
        <v>6760.1080000000002</v>
      </c>
      <c r="Q38" s="26">
        <v>6894.491</v>
      </c>
      <c r="R38" s="26">
        <v>7035.799</v>
      </c>
      <c r="S38" s="26">
        <v>7184.87</v>
      </c>
      <c r="T38" s="26">
        <v>7342.1170000000002</v>
      </c>
      <c r="U38" s="26">
        <v>7507.3090000000002</v>
      </c>
      <c r="V38" s="26">
        <v>7679.4650000000001</v>
      </c>
      <c r="W38" s="26">
        <v>7857.107</v>
      </c>
      <c r="X38" s="26">
        <v>8039.2169999999996</v>
      </c>
      <c r="Y38" s="26">
        <v>8225.9189999999999</v>
      </c>
      <c r="Z38" s="26">
        <v>8417.6980000000003</v>
      </c>
      <c r="AA38" s="26">
        <v>8614.4449999999997</v>
      </c>
      <c r="AB38" s="26">
        <v>8816.0560000000005</v>
      </c>
      <c r="AC38" s="26">
        <v>9022.7469999999994</v>
      </c>
      <c r="AD38" s="26">
        <v>9232.6550000000007</v>
      </c>
      <c r="AE38" s="26">
        <v>9446.2350000000006</v>
      </c>
      <c r="AF38" s="26">
        <v>9668.6550000000007</v>
      </c>
      <c r="AG38" s="26">
        <v>9906.9629999999997</v>
      </c>
      <c r="AH38" s="26">
        <v>10165.216</v>
      </c>
      <c r="AI38" s="26">
        <v>10443.954</v>
      </c>
      <c r="AJ38" s="26">
        <v>10738.534</v>
      </c>
      <c r="AK38" s="26">
        <v>11041.206</v>
      </c>
      <c r="AL38" s="26">
        <v>11341.405000000001</v>
      </c>
      <c r="AM38" s="26">
        <v>11630.194</v>
      </c>
      <c r="AN38" s="26">
        <v>11913.084999999999</v>
      </c>
      <c r="AO38" s="26">
        <v>12189.816999999999</v>
      </c>
      <c r="AP38" s="26">
        <v>12439.772999999999</v>
      </c>
      <c r="AQ38" s="26">
        <v>12636.12</v>
      </c>
      <c r="AR38" s="26">
        <v>12764.385</v>
      </c>
      <c r="AS38" s="26">
        <v>12808.566000000001</v>
      </c>
      <c r="AT38" s="26">
        <v>12786.352999999999</v>
      </c>
      <c r="AU38" s="26">
        <v>12758.003000000001</v>
      </c>
      <c r="AV38" s="26">
        <v>12805.95</v>
      </c>
      <c r="AW38" s="26">
        <v>12987.291999999999</v>
      </c>
      <c r="AX38" s="26">
        <v>13328.029</v>
      </c>
      <c r="AY38" s="26">
        <v>13805.999</v>
      </c>
      <c r="AZ38" s="26">
        <v>14370.95</v>
      </c>
      <c r="BA38" s="26">
        <v>14948.05</v>
      </c>
      <c r="BB38" s="26">
        <v>15483.277</v>
      </c>
      <c r="BC38" s="26">
        <v>15960.445</v>
      </c>
      <c r="BD38" s="26">
        <v>16397.174999999999</v>
      </c>
      <c r="BE38" s="26">
        <v>16813.946</v>
      </c>
      <c r="BF38" s="26">
        <v>17244.175999999999</v>
      </c>
      <c r="BG38" s="26">
        <v>17711.924999999999</v>
      </c>
      <c r="BH38" s="26">
        <v>18221.883999999998</v>
      </c>
      <c r="BI38" s="26">
        <v>18764.147000000001</v>
      </c>
      <c r="BJ38" s="26">
        <v>19331.097000000002</v>
      </c>
      <c r="BK38" s="26">
        <v>19910.548999999999</v>
      </c>
      <c r="BL38" s="26">
        <v>20493.927</v>
      </c>
      <c r="BM38" s="26">
        <v>21080.108</v>
      </c>
      <c r="BN38" s="26">
        <v>21673.319</v>
      </c>
      <c r="BO38" s="26">
        <v>22276.596000000001</v>
      </c>
      <c r="BP38" s="26">
        <v>22894.718000000001</v>
      </c>
      <c r="BQ38" s="26">
        <v>23531.566999999999</v>
      </c>
      <c r="BR38" s="26">
        <v>24187.5</v>
      </c>
      <c r="BS38" s="26">
        <v>24862.672999999999</v>
      </c>
      <c r="BT38" s="26">
        <v>25560.752</v>
      </c>
      <c r="BU38" s="26">
        <v>26286.191999999999</v>
      </c>
      <c r="BV38" s="26">
        <v>27042.001</v>
      </c>
      <c r="BW38" s="26">
        <v>27829.93</v>
      </c>
      <c r="BX38" s="26">
        <v>28649.007000000001</v>
      </c>
      <c r="BY38" s="26">
        <v>29496.008999999998</v>
      </c>
      <c r="BZ38" s="26">
        <v>30366.043000000001</v>
      </c>
      <c r="CA38" s="26">
        <v>31255.435000000001</v>
      </c>
    </row>
    <row r="39" spans="1:79" ht="12" x14ac:dyDescent="0.2">
      <c r="A39" s="1">
        <v>38</v>
      </c>
      <c r="B39" s="2" t="s">
        <v>79</v>
      </c>
      <c r="C39" s="2" t="str">
        <f t="shared" si="0"/>
        <v>Eastern Africa</v>
      </c>
      <c r="D39" s="15" t="s">
        <v>141</v>
      </c>
      <c r="E39" s="21">
        <v>2</v>
      </c>
      <c r="F39" s="21">
        <v>638</v>
      </c>
      <c r="G39" s="2" t="s">
        <v>130</v>
      </c>
      <c r="H39" s="21">
        <v>910</v>
      </c>
      <c r="I39" s="26">
        <v>248.114</v>
      </c>
      <c r="J39" s="26">
        <v>259.29399999999998</v>
      </c>
      <c r="K39" s="26">
        <v>268.48099999999999</v>
      </c>
      <c r="L39" s="26">
        <v>276.524</v>
      </c>
      <c r="M39" s="26">
        <v>284.08300000000003</v>
      </c>
      <c r="N39" s="26">
        <v>291.66300000000001</v>
      </c>
      <c r="O39" s="26">
        <v>299.57499999999999</v>
      </c>
      <c r="P39" s="26">
        <v>307.98200000000003</v>
      </c>
      <c r="Q39" s="26">
        <v>316.88200000000001</v>
      </c>
      <c r="R39" s="26">
        <v>326.16500000000002</v>
      </c>
      <c r="S39" s="26">
        <v>335.69400000000002</v>
      </c>
      <c r="T39" s="26">
        <v>345.40699999999998</v>
      </c>
      <c r="U39" s="26">
        <v>355.42500000000001</v>
      </c>
      <c r="V39" s="26">
        <v>366.08499999999998</v>
      </c>
      <c r="W39" s="26">
        <v>377.79700000000003</v>
      </c>
      <c r="X39" s="26">
        <v>390.77300000000002</v>
      </c>
      <c r="Y39" s="26">
        <v>405.286</v>
      </c>
      <c r="Z39" s="26">
        <v>420.99599999999998</v>
      </c>
      <c r="AA39" s="26">
        <v>436.68799999999999</v>
      </c>
      <c r="AB39" s="26">
        <v>450.74200000000002</v>
      </c>
      <c r="AC39" s="26">
        <v>462.029</v>
      </c>
      <c r="AD39" s="26">
        <v>470.11599999999999</v>
      </c>
      <c r="AE39" s="26">
        <v>475.476</v>
      </c>
      <c r="AF39" s="26">
        <v>478.91</v>
      </c>
      <c r="AG39" s="26">
        <v>481.68900000000002</v>
      </c>
      <c r="AH39" s="26">
        <v>484.78500000000003</v>
      </c>
      <c r="AI39" s="26">
        <v>488.34800000000001</v>
      </c>
      <c r="AJ39" s="26">
        <v>492.28899999999999</v>
      </c>
      <c r="AK39" s="26">
        <v>496.90600000000001</v>
      </c>
      <c r="AL39" s="26">
        <v>502.49900000000002</v>
      </c>
      <c r="AM39" s="26">
        <v>509.26400000000001</v>
      </c>
      <c r="AN39" s="26">
        <v>517.41499999999996</v>
      </c>
      <c r="AO39" s="26">
        <v>526.95000000000005</v>
      </c>
      <c r="AP39" s="26">
        <v>537.40099999999995</v>
      </c>
      <c r="AQ39" s="26">
        <v>548.14099999999996</v>
      </c>
      <c r="AR39" s="26">
        <v>558.70399999999995</v>
      </c>
      <c r="AS39" s="26">
        <v>568.91300000000001</v>
      </c>
      <c r="AT39" s="26">
        <v>578.93799999999999</v>
      </c>
      <c r="AU39" s="26">
        <v>588.98500000000001</v>
      </c>
      <c r="AV39" s="26">
        <v>599.447</v>
      </c>
      <c r="AW39" s="26">
        <v>610.58399999999995</v>
      </c>
      <c r="AX39" s="26">
        <v>622.41300000000001</v>
      </c>
      <c r="AY39" s="26">
        <v>634.79300000000001</v>
      </c>
      <c r="AZ39" s="26">
        <v>647.59</v>
      </c>
      <c r="BA39" s="26">
        <v>660.56500000000005</v>
      </c>
      <c r="BB39" s="26">
        <v>673.54300000000001</v>
      </c>
      <c r="BC39" s="26">
        <v>686.46199999999999</v>
      </c>
      <c r="BD39" s="26">
        <v>699.30700000000002</v>
      </c>
      <c r="BE39" s="26">
        <v>712</v>
      </c>
      <c r="BF39" s="26">
        <v>724.48400000000004</v>
      </c>
      <c r="BG39" s="26">
        <v>736.71400000000006</v>
      </c>
      <c r="BH39" s="26">
        <v>748.65300000000002</v>
      </c>
      <c r="BI39" s="26">
        <v>760.25</v>
      </c>
      <c r="BJ39" s="26">
        <v>771.37699999999995</v>
      </c>
      <c r="BK39" s="26">
        <v>781.86099999999999</v>
      </c>
      <c r="BL39" s="26">
        <v>791.59799999999996</v>
      </c>
      <c r="BM39" s="26">
        <v>800.53300000000002</v>
      </c>
      <c r="BN39" s="26">
        <v>808.72799999999995</v>
      </c>
      <c r="BO39" s="26">
        <v>816.32500000000005</v>
      </c>
      <c r="BP39" s="26">
        <v>823.529</v>
      </c>
      <c r="BQ39" s="26">
        <v>830.50699999999995</v>
      </c>
      <c r="BR39" s="26">
        <v>837.33600000000001</v>
      </c>
      <c r="BS39" s="26">
        <v>843.98400000000004</v>
      </c>
      <c r="BT39" s="26">
        <v>850.50599999999997</v>
      </c>
      <c r="BU39" s="26">
        <v>856.96</v>
      </c>
      <c r="BV39" s="26">
        <v>863.35900000000004</v>
      </c>
      <c r="BW39" s="26">
        <v>869.74199999999996</v>
      </c>
      <c r="BX39" s="26">
        <v>876.13099999999997</v>
      </c>
      <c r="BY39" s="26">
        <v>882.53099999999995</v>
      </c>
      <c r="BZ39" s="26">
        <v>888.93200000000002</v>
      </c>
      <c r="CA39" s="26">
        <v>895.30799999999999</v>
      </c>
    </row>
    <row r="40" spans="1:79" ht="12" x14ac:dyDescent="0.2">
      <c r="A40" s="1">
        <v>39</v>
      </c>
      <c r="B40" s="2" t="s">
        <v>79</v>
      </c>
      <c r="C40" s="2" t="str">
        <f t="shared" si="0"/>
        <v>Eastern Africa</v>
      </c>
      <c r="D40" s="15" t="s">
        <v>142</v>
      </c>
      <c r="E40" s="21"/>
      <c r="F40" s="21">
        <v>646</v>
      </c>
      <c r="G40" s="2" t="s">
        <v>130</v>
      </c>
      <c r="H40" s="21">
        <v>910</v>
      </c>
      <c r="I40" s="26">
        <v>2186.183</v>
      </c>
      <c r="J40" s="26">
        <v>2251.125</v>
      </c>
      <c r="K40" s="26">
        <v>2314.181</v>
      </c>
      <c r="L40" s="26">
        <v>2379.6880000000001</v>
      </c>
      <c r="M40" s="26">
        <v>2450.3620000000001</v>
      </c>
      <c r="N40" s="26">
        <v>2527.2930000000001</v>
      </c>
      <c r="O40" s="26">
        <v>2609.8629999999998</v>
      </c>
      <c r="P40" s="26">
        <v>2695.8180000000002</v>
      </c>
      <c r="Q40" s="26">
        <v>2781.6120000000001</v>
      </c>
      <c r="R40" s="26">
        <v>2862.799</v>
      </c>
      <c r="S40" s="26">
        <v>2935.5749999999998</v>
      </c>
      <c r="T40" s="26">
        <v>2998.3339999999998</v>
      </c>
      <c r="U40" s="26">
        <v>3052.9369999999999</v>
      </c>
      <c r="V40" s="26">
        <v>3105.4169999999999</v>
      </c>
      <c r="W40" s="26">
        <v>3164.2579999999998</v>
      </c>
      <c r="X40" s="26">
        <v>3235.5360000000001</v>
      </c>
      <c r="Y40" s="26">
        <v>3321.674</v>
      </c>
      <c r="Z40" s="26">
        <v>3420.8969999999999</v>
      </c>
      <c r="AA40" s="26">
        <v>3529.8389999999999</v>
      </c>
      <c r="AB40" s="26">
        <v>3643.2370000000001</v>
      </c>
      <c r="AC40" s="26">
        <v>3757.3510000000001</v>
      </c>
      <c r="AD40" s="26">
        <v>3871.4279999999999</v>
      </c>
      <c r="AE40" s="26">
        <v>3987.223</v>
      </c>
      <c r="AF40" s="26">
        <v>4106.4110000000001</v>
      </c>
      <c r="AG40" s="26">
        <v>4231.5789999999997</v>
      </c>
      <c r="AH40" s="26">
        <v>4364.7089999999998</v>
      </c>
      <c r="AI40" s="26">
        <v>4506.1090000000004</v>
      </c>
      <c r="AJ40" s="26">
        <v>4655.3860000000004</v>
      </c>
      <c r="AK40" s="26">
        <v>4812.8720000000003</v>
      </c>
      <c r="AL40" s="26">
        <v>4978.8119999999999</v>
      </c>
      <c r="AM40" s="26">
        <v>5153.3140000000003</v>
      </c>
      <c r="AN40" s="26">
        <v>5329.25</v>
      </c>
      <c r="AO40" s="26">
        <v>5504.8469999999998</v>
      </c>
      <c r="AP40" s="26">
        <v>5690.9889999999996</v>
      </c>
      <c r="AQ40" s="26">
        <v>5902.8469999999998</v>
      </c>
      <c r="AR40" s="26">
        <v>6146.884</v>
      </c>
      <c r="AS40" s="26">
        <v>6443.7479999999996</v>
      </c>
      <c r="AT40" s="26">
        <v>6779.9809999999998</v>
      </c>
      <c r="AU40" s="26">
        <v>7088.1940000000004</v>
      </c>
      <c r="AV40" s="26">
        <v>7276.9830000000002</v>
      </c>
      <c r="AW40" s="26">
        <v>7288.8829999999998</v>
      </c>
      <c r="AX40" s="26">
        <v>7083.9279999999999</v>
      </c>
      <c r="AY40" s="26">
        <v>6702.2389999999996</v>
      </c>
      <c r="AZ40" s="26">
        <v>6263.7579999999998</v>
      </c>
      <c r="BA40" s="26">
        <v>5936.2529999999997</v>
      </c>
      <c r="BB40" s="26">
        <v>5836.49</v>
      </c>
      <c r="BC40" s="26">
        <v>6013.1120000000001</v>
      </c>
      <c r="BD40" s="26">
        <v>6419.8980000000001</v>
      </c>
      <c r="BE40" s="26">
        <v>6962.8</v>
      </c>
      <c r="BF40" s="26">
        <v>7501.2380000000003</v>
      </c>
      <c r="BG40" s="26">
        <v>7933.6880000000001</v>
      </c>
      <c r="BH40" s="26">
        <v>8231.15</v>
      </c>
      <c r="BI40" s="26">
        <v>8427.0609999999997</v>
      </c>
      <c r="BJ40" s="26">
        <v>8557.16</v>
      </c>
      <c r="BK40" s="26">
        <v>8680.5159999999996</v>
      </c>
      <c r="BL40" s="26">
        <v>8840.2199999999993</v>
      </c>
      <c r="BM40" s="26">
        <v>9043.3420000000006</v>
      </c>
      <c r="BN40" s="26">
        <v>9273.759</v>
      </c>
      <c r="BO40" s="26">
        <v>9524.5319999999992</v>
      </c>
      <c r="BP40" s="26">
        <v>9782.77</v>
      </c>
      <c r="BQ40" s="26">
        <v>10039.338</v>
      </c>
      <c r="BR40" s="26">
        <v>10293.333000000001</v>
      </c>
      <c r="BS40" s="26">
        <v>10549.668</v>
      </c>
      <c r="BT40" s="26">
        <v>10811.538</v>
      </c>
      <c r="BU40" s="26">
        <v>11083.629000000001</v>
      </c>
      <c r="BV40" s="26">
        <v>11369.066000000001</v>
      </c>
      <c r="BW40" s="26">
        <v>11668.829</v>
      </c>
      <c r="BX40" s="26">
        <v>11980.96</v>
      </c>
      <c r="BY40" s="26">
        <v>12301.968999999999</v>
      </c>
      <c r="BZ40" s="26">
        <v>12626.938</v>
      </c>
      <c r="CA40" s="26">
        <v>12952.209000000001</v>
      </c>
    </row>
    <row r="41" spans="1:79" ht="12" x14ac:dyDescent="0.2">
      <c r="A41" s="1">
        <v>40</v>
      </c>
      <c r="B41" s="2" t="s">
        <v>79</v>
      </c>
      <c r="C41" s="2" t="str">
        <f t="shared" si="0"/>
        <v>Eastern Africa</v>
      </c>
      <c r="D41" s="15" t="s">
        <v>143</v>
      </c>
      <c r="E41" s="21"/>
      <c r="F41" s="21">
        <v>690</v>
      </c>
      <c r="G41" s="2" t="s">
        <v>130</v>
      </c>
      <c r="H41" s="21">
        <v>910</v>
      </c>
      <c r="I41" s="26">
        <v>36.325000000000003</v>
      </c>
      <c r="J41" s="26">
        <v>36.904000000000003</v>
      </c>
      <c r="K41" s="26">
        <v>37.475000000000001</v>
      </c>
      <c r="L41" s="26">
        <v>38.003</v>
      </c>
      <c r="M41" s="26">
        <v>38.505000000000003</v>
      </c>
      <c r="N41" s="26">
        <v>38.963000000000001</v>
      </c>
      <c r="O41" s="26">
        <v>39.393999999999998</v>
      </c>
      <c r="P41" s="26">
        <v>39.837000000000003</v>
      </c>
      <c r="Q41" s="26">
        <v>40.32</v>
      </c>
      <c r="R41" s="26">
        <v>40.904000000000003</v>
      </c>
      <c r="S41" s="26">
        <v>41.610999999999997</v>
      </c>
      <c r="T41" s="26">
        <v>42.46</v>
      </c>
      <c r="U41" s="26">
        <v>43.460999999999999</v>
      </c>
      <c r="V41" s="26">
        <v>44.545999999999999</v>
      </c>
      <c r="W41" s="26">
        <v>45.677999999999997</v>
      </c>
      <c r="X41" s="26">
        <v>46.786999999999999</v>
      </c>
      <c r="Y41" s="26">
        <v>47.866</v>
      </c>
      <c r="Z41" s="26">
        <v>48.915999999999997</v>
      </c>
      <c r="AA41" s="26">
        <v>49.997999999999998</v>
      </c>
      <c r="AB41" s="26">
        <v>51.131999999999998</v>
      </c>
      <c r="AC41" s="26">
        <v>52.371000000000002</v>
      </c>
      <c r="AD41" s="26">
        <v>53.713999999999999</v>
      </c>
      <c r="AE41" s="26">
        <v>55.127000000000002</v>
      </c>
      <c r="AF41" s="26">
        <v>56.609000000000002</v>
      </c>
      <c r="AG41" s="26">
        <v>58.095999999999997</v>
      </c>
      <c r="AH41" s="26">
        <v>59.584000000000003</v>
      </c>
      <c r="AI41" s="26">
        <v>61.043999999999997</v>
      </c>
      <c r="AJ41" s="26">
        <v>62.482999999999997</v>
      </c>
      <c r="AK41" s="26">
        <v>63.85</v>
      </c>
      <c r="AL41" s="26">
        <v>65.114000000000004</v>
      </c>
      <c r="AM41" s="26">
        <v>66.236999999999995</v>
      </c>
      <c r="AN41" s="26">
        <v>67.242000000000004</v>
      </c>
      <c r="AO41" s="26">
        <v>68.12</v>
      </c>
      <c r="AP41" s="26">
        <v>68.837000000000003</v>
      </c>
      <c r="AQ41" s="26">
        <v>69.402000000000001</v>
      </c>
      <c r="AR41" s="26">
        <v>69.772000000000006</v>
      </c>
      <c r="AS41" s="26">
        <v>69.941000000000003</v>
      </c>
      <c r="AT41" s="26">
        <v>69.945999999999998</v>
      </c>
      <c r="AU41" s="26">
        <v>69.924999999999997</v>
      </c>
      <c r="AV41" s="26">
        <v>70.088999999999999</v>
      </c>
      <c r="AW41" s="26">
        <v>70.572000000000003</v>
      </c>
      <c r="AX41" s="26">
        <v>71.445999999999998</v>
      </c>
      <c r="AY41" s="26">
        <v>72.661000000000001</v>
      </c>
      <c r="AZ41" s="26">
        <v>74.070999999999998</v>
      </c>
      <c r="BA41" s="26">
        <v>75.444000000000003</v>
      </c>
      <c r="BB41" s="26">
        <v>76.653000000000006</v>
      </c>
      <c r="BC41" s="26">
        <v>77.596999999999994</v>
      </c>
      <c r="BD41" s="26">
        <v>78.356999999999999</v>
      </c>
      <c r="BE41" s="26">
        <v>79.063999999999993</v>
      </c>
      <c r="BF41" s="26">
        <v>79.903999999999996</v>
      </c>
      <c r="BG41" s="26">
        <v>80.998000000000005</v>
      </c>
      <c r="BH41" s="26">
        <v>82.412999999999997</v>
      </c>
      <c r="BI41" s="26">
        <v>84.076999999999998</v>
      </c>
      <c r="BJ41" s="26">
        <v>85.807000000000002</v>
      </c>
      <c r="BK41" s="26">
        <v>87.388000000000005</v>
      </c>
      <c r="BL41" s="26">
        <v>88.652000000000001</v>
      </c>
      <c r="BM41" s="26">
        <v>89.528000000000006</v>
      </c>
      <c r="BN41" s="26">
        <v>90.081999999999994</v>
      </c>
      <c r="BO41" s="26">
        <v>90.45</v>
      </c>
      <c r="BP41" s="26">
        <v>90.787999999999997</v>
      </c>
      <c r="BQ41" s="26">
        <v>91.272999999999996</v>
      </c>
      <c r="BR41" s="26">
        <v>91.882000000000005</v>
      </c>
      <c r="BS41" s="26">
        <v>92.608000000000004</v>
      </c>
      <c r="BT41" s="26">
        <v>93.397000000000006</v>
      </c>
      <c r="BU41" s="26">
        <v>94.213999999999999</v>
      </c>
      <c r="BV41" s="26">
        <v>94.980999999999995</v>
      </c>
      <c r="BW41" s="26">
        <v>95.710999999999999</v>
      </c>
      <c r="BX41" s="26">
        <v>96.418000000000006</v>
      </c>
      <c r="BY41" s="26">
        <v>97.093999999999994</v>
      </c>
      <c r="BZ41" s="26">
        <v>97.741</v>
      </c>
      <c r="CA41" s="26">
        <v>98.34</v>
      </c>
    </row>
    <row r="42" spans="1:79" ht="12" x14ac:dyDescent="0.2">
      <c r="A42" s="1">
        <v>41</v>
      </c>
      <c r="B42" s="2" t="s">
        <v>79</v>
      </c>
      <c r="C42" s="2" t="str">
        <f t="shared" si="0"/>
        <v>Eastern Africa</v>
      </c>
      <c r="D42" s="15" t="s">
        <v>144</v>
      </c>
      <c r="E42" s="21"/>
      <c r="F42" s="21">
        <v>706</v>
      </c>
      <c r="G42" s="2" t="s">
        <v>130</v>
      </c>
      <c r="H42" s="21">
        <v>910</v>
      </c>
      <c r="I42" s="26">
        <v>2264.076</v>
      </c>
      <c r="J42" s="26">
        <v>2307.6790000000001</v>
      </c>
      <c r="K42" s="26">
        <v>2351.9430000000002</v>
      </c>
      <c r="L42" s="26">
        <v>2397.1880000000001</v>
      </c>
      <c r="M42" s="26">
        <v>2443.6469999999999</v>
      </c>
      <c r="N42" s="26">
        <v>2491.5430000000001</v>
      </c>
      <c r="O42" s="26">
        <v>2541.0189999999998</v>
      </c>
      <c r="P42" s="26">
        <v>2592.154</v>
      </c>
      <c r="Q42" s="26">
        <v>2645.0279999999998</v>
      </c>
      <c r="R42" s="26">
        <v>2699.62</v>
      </c>
      <c r="S42" s="26">
        <v>2755.9670000000001</v>
      </c>
      <c r="T42" s="26">
        <v>2814.125</v>
      </c>
      <c r="U42" s="26">
        <v>2874.2150000000001</v>
      </c>
      <c r="V42" s="26">
        <v>2936.4780000000001</v>
      </c>
      <c r="W42" s="26">
        <v>3001.16</v>
      </c>
      <c r="X42" s="26">
        <v>3068.4650000000001</v>
      </c>
      <c r="Y42" s="26">
        <v>3143.654</v>
      </c>
      <c r="Z42" s="26">
        <v>3227.835</v>
      </c>
      <c r="AA42" s="26">
        <v>3312.7350000000001</v>
      </c>
      <c r="AB42" s="26">
        <v>3386.7359999999999</v>
      </c>
      <c r="AC42" s="26">
        <v>3444.569</v>
      </c>
      <c r="AD42" s="26">
        <v>3472.357</v>
      </c>
      <c r="AE42" s="26">
        <v>3479.7919999999999</v>
      </c>
      <c r="AF42" s="26">
        <v>3512.6260000000002</v>
      </c>
      <c r="AG42" s="26">
        <v>3632.9859999999999</v>
      </c>
      <c r="AH42" s="26">
        <v>3880.2849999999999</v>
      </c>
      <c r="AI42" s="26">
        <v>4278.9740000000002</v>
      </c>
      <c r="AJ42" s="26">
        <v>4802.134</v>
      </c>
      <c r="AK42" s="26">
        <v>5375.018</v>
      </c>
      <c r="AL42" s="26">
        <v>5892.7629999999999</v>
      </c>
      <c r="AM42" s="26">
        <v>6281.1379999999999</v>
      </c>
      <c r="AN42" s="26">
        <v>6511.1149999999998</v>
      </c>
      <c r="AO42" s="26">
        <v>6608.04</v>
      </c>
      <c r="AP42" s="26">
        <v>6618.5940000000001</v>
      </c>
      <c r="AQ42" s="26">
        <v>6614.7129999999997</v>
      </c>
      <c r="AR42" s="26">
        <v>6648.6279999999997</v>
      </c>
      <c r="AS42" s="26">
        <v>6736.7510000000002</v>
      </c>
      <c r="AT42" s="26">
        <v>6862.2669999999998</v>
      </c>
      <c r="AU42" s="26">
        <v>7005.2259999999997</v>
      </c>
      <c r="AV42" s="26">
        <v>7133.2629999999999</v>
      </c>
      <c r="AW42" s="26">
        <v>7225.0889999999999</v>
      </c>
      <c r="AX42" s="26">
        <v>7274.0259999999998</v>
      </c>
      <c r="AY42" s="26">
        <v>7295.38</v>
      </c>
      <c r="AZ42" s="26">
        <v>7315.8639999999996</v>
      </c>
      <c r="BA42" s="26">
        <v>7372.5919999999996</v>
      </c>
      <c r="BB42" s="26">
        <v>7491.6469999999999</v>
      </c>
      <c r="BC42" s="26">
        <v>7682.683</v>
      </c>
      <c r="BD42" s="26">
        <v>7936.1220000000003</v>
      </c>
      <c r="BE42" s="26">
        <v>8235.0640000000003</v>
      </c>
      <c r="BF42" s="26">
        <v>8553.5949999999993</v>
      </c>
      <c r="BG42" s="26">
        <v>8872.25</v>
      </c>
      <c r="BH42" s="26">
        <v>9186.7189999999991</v>
      </c>
      <c r="BI42" s="26">
        <v>9501.3349999999991</v>
      </c>
      <c r="BJ42" s="26">
        <v>9815.4120000000003</v>
      </c>
      <c r="BK42" s="26">
        <v>10130.251</v>
      </c>
      <c r="BL42" s="26">
        <v>10446.856</v>
      </c>
      <c r="BM42" s="26">
        <v>10763.904</v>
      </c>
      <c r="BN42" s="26">
        <v>11080.121999999999</v>
      </c>
      <c r="BO42" s="26">
        <v>11397.188</v>
      </c>
      <c r="BP42" s="26">
        <v>11717.691000000001</v>
      </c>
      <c r="BQ42" s="26">
        <v>12043.886</v>
      </c>
      <c r="BR42" s="26">
        <v>12376.305</v>
      </c>
      <c r="BS42" s="26">
        <v>12715.486999999999</v>
      </c>
      <c r="BT42" s="26">
        <v>13063.710999999999</v>
      </c>
      <c r="BU42" s="26">
        <v>13423.571</v>
      </c>
      <c r="BV42" s="26">
        <v>13797.204</v>
      </c>
      <c r="BW42" s="26">
        <v>14185.635</v>
      </c>
      <c r="BX42" s="26">
        <v>14589.165000000001</v>
      </c>
      <c r="BY42" s="26">
        <v>15008.225</v>
      </c>
      <c r="BZ42" s="26">
        <v>15442.906000000001</v>
      </c>
      <c r="CA42" s="26">
        <v>15893.218999999999</v>
      </c>
    </row>
    <row r="43" spans="1:79" ht="12" x14ac:dyDescent="0.2">
      <c r="A43" s="1">
        <v>42</v>
      </c>
      <c r="B43" s="2" t="s">
        <v>79</v>
      </c>
      <c r="C43" s="2" t="str">
        <f t="shared" si="0"/>
        <v>Eastern Africa</v>
      </c>
      <c r="D43" s="15" t="s">
        <v>145</v>
      </c>
      <c r="E43" s="21"/>
      <c r="F43" s="21">
        <v>728</v>
      </c>
      <c r="G43" s="2" t="s">
        <v>130</v>
      </c>
      <c r="H43" s="21">
        <v>910</v>
      </c>
      <c r="I43" s="26">
        <v>2482.306</v>
      </c>
      <c r="J43" s="26">
        <v>2501.5700000000002</v>
      </c>
      <c r="K43" s="26">
        <v>2525.2040000000002</v>
      </c>
      <c r="L43" s="26">
        <v>2552.9319999999998</v>
      </c>
      <c r="M43" s="26">
        <v>2584.5120000000002</v>
      </c>
      <c r="N43" s="26">
        <v>2619.7179999999998</v>
      </c>
      <c r="O43" s="26">
        <v>2658.3</v>
      </c>
      <c r="P43" s="26">
        <v>2700.0749999999998</v>
      </c>
      <c r="Q43" s="26">
        <v>2744.848</v>
      </c>
      <c r="R43" s="26">
        <v>2792.4430000000002</v>
      </c>
      <c r="S43" s="26">
        <v>2842.7179999999998</v>
      </c>
      <c r="T43" s="26">
        <v>2895.6089999999999</v>
      </c>
      <c r="U43" s="26">
        <v>2951.0410000000002</v>
      </c>
      <c r="V43" s="26">
        <v>3009.0610000000001</v>
      </c>
      <c r="W43" s="26">
        <v>3069.7350000000001</v>
      </c>
      <c r="X43" s="26">
        <v>3133.1550000000002</v>
      </c>
      <c r="Y43" s="26">
        <v>3199.348</v>
      </c>
      <c r="Z43" s="26">
        <v>3268.3919999999998</v>
      </c>
      <c r="AA43" s="26">
        <v>3340.4259999999999</v>
      </c>
      <c r="AB43" s="26">
        <v>3415.5720000000001</v>
      </c>
      <c r="AC43" s="26">
        <v>3494.011</v>
      </c>
      <c r="AD43" s="26">
        <v>3575.8960000000002</v>
      </c>
      <c r="AE43" s="26">
        <v>3661.442</v>
      </c>
      <c r="AF43" s="26">
        <v>3750.78</v>
      </c>
      <c r="AG43" s="26">
        <v>3844.0940000000001</v>
      </c>
      <c r="AH43" s="26">
        <v>3941.6129999999998</v>
      </c>
      <c r="AI43" s="26">
        <v>4041.7919999999999</v>
      </c>
      <c r="AJ43" s="26">
        <v>4144.5519999999997</v>
      </c>
      <c r="AK43" s="26">
        <v>4253.085</v>
      </c>
      <c r="AL43" s="26">
        <v>4371.7110000000002</v>
      </c>
      <c r="AM43" s="26">
        <v>4502.6030000000001</v>
      </c>
      <c r="AN43" s="26">
        <v>4646.4780000000001</v>
      </c>
      <c r="AO43" s="26">
        <v>4799.4350000000004</v>
      </c>
      <c r="AP43" s="26">
        <v>4953.1540000000005</v>
      </c>
      <c r="AQ43" s="26">
        <v>5096.4780000000001</v>
      </c>
      <c r="AR43" s="26">
        <v>5220.7479999999996</v>
      </c>
      <c r="AS43" s="26">
        <v>5328.1670000000004</v>
      </c>
      <c r="AT43" s="26">
        <v>5419.808</v>
      </c>
      <c r="AU43" s="26">
        <v>5485.2879999999996</v>
      </c>
      <c r="AV43" s="26">
        <v>5511.5820000000003</v>
      </c>
      <c r="AW43" s="26">
        <v>5492.62</v>
      </c>
      <c r="AX43" s="26">
        <v>5420.1790000000001</v>
      </c>
      <c r="AY43" s="26">
        <v>5305.4489999999996</v>
      </c>
      <c r="AZ43" s="26">
        <v>5185.7120000000004</v>
      </c>
      <c r="BA43" s="26">
        <v>5111.3710000000001</v>
      </c>
      <c r="BB43" s="26">
        <v>5118.0839999999998</v>
      </c>
      <c r="BC43" s="26">
        <v>5221.9250000000002</v>
      </c>
      <c r="BD43" s="26">
        <v>5411.6530000000002</v>
      </c>
      <c r="BE43" s="26">
        <v>5661.9340000000002</v>
      </c>
      <c r="BF43" s="26">
        <v>5933.884</v>
      </c>
      <c r="BG43" s="26">
        <v>6199.3959999999997</v>
      </c>
      <c r="BH43" s="26">
        <v>6447.7910000000002</v>
      </c>
      <c r="BI43" s="26">
        <v>6688.2250000000004</v>
      </c>
      <c r="BJ43" s="26">
        <v>6935.665</v>
      </c>
      <c r="BK43" s="26">
        <v>7213.3540000000003</v>
      </c>
      <c r="BL43" s="26">
        <v>7535.9309999999996</v>
      </c>
      <c r="BM43" s="26">
        <v>7907.4070000000002</v>
      </c>
      <c r="BN43" s="26">
        <v>8315.1440000000002</v>
      </c>
      <c r="BO43" s="26">
        <v>8736.9320000000007</v>
      </c>
      <c r="BP43" s="26">
        <v>9142.2579999999998</v>
      </c>
      <c r="BQ43" s="26">
        <v>9508.3719999999994</v>
      </c>
      <c r="BR43" s="26">
        <v>9830.6949999999997</v>
      </c>
      <c r="BS43" s="26">
        <v>10113.647999999999</v>
      </c>
      <c r="BT43" s="26">
        <v>10355.030000000001</v>
      </c>
      <c r="BU43" s="26">
        <v>10554.882</v>
      </c>
      <c r="BV43" s="26">
        <v>10715.656999999999</v>
      </c>
      <c r="BW43" s="26">
        <v>10832.52</v>
      </c>
      <c r="BX43" s="26">
        <v>10910.773999999999</v>
      </c>
      <c r="BY43" s="26">
        <v>10975.924000000001</v>
      </c>
      <c r="BZ43" s="26">
        <v>11062.114</v>
      </c>
      <c r="CA43" s="26">
        <v>11193.728999999999</v>
      </c>
    </row>
    <row r="44" spans="1:79" ht="12" x14ac:dyDescent="0.2">
      <c r="A44" s="1">
        <v>43</v>
      </c>
      <c r="B44" s="2" t="s">
        <v>79</v>
      </c>
      <c r="C44" s="2" t="str">
        <f t="shared" si="0"/>
        <v>Eastern Africa</v>
      </c>
      <c r="D44" s="15" t="s">
        <v>146</v>
      </c>
      <c r="E44" s="21"/>
      <c r="F44" s="21">
        <v>800</v>
      </c>
      <c r="G44" s="2" t="s">
        <v>130</v>
      </c>
      <c r="H44" s="21">
        <v>910</v>
      </c>
      <c r="I44" s="26">
        <v>5158.1909999999998</v>
      </c>
      <c r="J44" s="26">
        <v>5307.7240000000002</v>
      </c>
      <c r="K44" s="26">
        <v>5452.857</v>
      </c>
      <c r="L44" s="26">
        <v>5596.3230000000003</v>
      </c>
      <c r="M44" s="26">
        <v>5740.7740000000003</v>
      </c>
      <c r="N44" s="26">
        <v>5888.7910000000002</v>
      </c>
      <c r="O44" s="26">
        <v>6042.9260000000004</v>
      </c>
      <c r="P44" s="26">
        <v>6205.62</v>
      </c>
      <c r="Q44" s="26">
        <v>6379.2209999999995</v>
      </c>
      <c r="R44" s="26">
        <v>6565.8389999999999</v>
      </c>
      <c r="S44" s="26">
        <v>6767.0919999999996</v>
      </c>
      <c r="T44" s="26">
        <v>6983.8239999999996</v>
      </c>
      <c r="U44" s="26">
        <v>7215.799</v>
      </c>
      <c r="V44" s="26">
        <v>7461.6360000000004</v>
      </c>
      <c r="W44" s="26">
        <v>7719.1080000000002</v>
      </c>
      <c r="X44" s="26">
        <v>7986.0619999999999</v>
      </c>
      <c r="Y44" s="26">
        <v>8263.4339999999993</v>
      </c>
      <c r="Z44" s="26">
        <v>8550.4439999999995</v>
      </c>
      <c r="AA44" s="26">
        <v>8841.1560000000009</v>
      </c>
      <c r="AB44" s="26">
        <v>9127.8549999999996</v>
      </c>
      <c r="AC44" s="26">
        <v>9405.6059999999998</v>
      </c>
      <c r="AD44" s="26">
        <v>9671.8559999999998</v>
      </c>
      <c r="AE44" s="26">
        <v>9929.6440000000002</v>
      </c>
      <c r="AF44" s="26">
        <v>10186.451999999999</v>
      </c>
      <c r="AG44" s="26">
        <v>10453.029</v>
      </c>
      <c r="AH44" s="26">
        <v>10737.403</v>
      </c>
      <c r="AI44" s="26">
        <v>11042.975</v>
      </c>
      <c r="AJ44" s="26">
        <v>11368.618</v>
      </c>
      <c r="AK44" s="26">
        <v>11712.54</v>
      </c>
      <c r="AL44" s="26">
        <v>12071.14</v>
      </c>
      <c r="AM44" s="26">
        <v>12442.333000000001</v>
      </c>
      <c r="AN44" s="26">
        <v>12825.084000000001</v>
      </c>
      <c r="AO44" s="26">
        <v>13221.991</v>
      </c>
      <c r="AP44" s="26">
        <v>13638.728999999999</v>
      </c>
      <c r="AQ44" s="26">
        <v>14082.87</v>
      </c>
      <c r="AR44" s="26">
        <v>14559.357</v>
      </c>
      <c r="AS44" s="26">
        <v>15070.319</v>
      </c>
      <c r="AT44" s="26">
        <v>15612.754000000001</v>
      </c>
      <c r="AU44" s="26">
        <v>16180.129000000001</v>
      </c>
      <c r="AV44" s="26">
        <v>16763.041000000001</v>
      </c>
      <c r="AW44" s="26">
        <v>17354.395</v>
      </c>
      <c r="AX44" s="26">
        <v>17953.534</v>
      </c>
      <c r="AY44" s="26">
        <v>18561.668000000001</v>
      </c>
      <c r="AZ44" s="26">
        <v>19175.986000000001</v>
      </c>
      <c r="BA44" s="26">
        <v>19793.541000000001</v>
      </c>
      <c r="BB44" s="26">
        <v>20413.156999999999</v>
      </c>
      <c r="BC44" s="26">
        <v>21032.816999999999</v>
      </c>
      <c r="BD44" s="26">
        <v>21655.392</v>
      </c>
      <c r="BE44" s="26">
        <v>22290.787</v>
      </c>
      <c r="BF44" s="26">
        <v>22952.405999999999</v>
      </c>
      <c r="BG44" s="26">
        <v>23650.159</v>
      </c>
      <c r="BH44" s="26">
        <v>24388.973999999998</v>
      </c>
      <c r="BI44" s="26">
        <v>25167.260999999999</v>
      </c>
      <c r="BJ44" s="26">
        <v>25980.546999999999</v>
      </c>
      <c r="BK44" s="26">
        <v>26821.3</v>
      </c>
      <c r="BL44" s="26">
        <v>27684.59</v>
      </c>
      <c r="BM44" s="26">
        <v>28571.474999999999</v>
      </c>
      <c r="BN44" s="26">
        <v>29486.334999999999</v>
      </c>
      <c r="BO44" s="26">
        <v>30431.734</v>
      </c>
      <c r="BP44" s="26">
        <v>31411.096000000001</v>
      </c>
      <c r="BQ44" s="26">
        <v>32428.164000000001</v>
      </c>
      <c r="BR44" s="26">
        <v>33476.771999999997</v>
      </c>
      <c r="BS44" s="26">
        <v>34558.699999999997</v>
      </c>
      <c r="BT44" s="26">
        <v>35694.519</v>
      </c>
      <c r="BU44" s="26">
        <v>36911.53</v>
      </c>
      <c r="BV44" s="26">
        <v>38225.447</v>
      </c>
      <c r="BW44" s="26">
        <v>39649.173000000003</v>
      </c>
      <c r="BX44" s="26">
        <v>41166.588000000003</v>
      </c>
      <c r="BY44" s="26">
        <v>42729.031999999999</v>
      </c>
      <c r="BZ44" s="26">
        <v>44269.587</v>
      </c>
      <c r="CA44" s="26">
        <v>45741</v>
      </c>
    </row>
    <row r="45" spans="1:79" ht="12" x14ac:dyDescent="0.2">
      <c r="A45" s="1">
        <v>44</v>
      </c>
      <c r="B45" s="2" t="s">
        <v>79</v>
      </c>
      <c r="C45" s="2" t="str">
        <f t="shared" si="0"/>
        <v>Eastern Africa</v>
      </c>
      <c r="D45" s="15" t="s">
        <v>147</v>
      </c>
      <c r="E45" s="21">
        <v>3</v>
      </c>
      <c r="F45" s="21">
        <v>834</v>
      </c>
      <c r="G45" s="2" t="s">
        <v>130</v>
      </c>
      <c r="H45" s="21">
        <v>910</v>
      </c>
      <c r="I45" s="26">
        <v>7649.7650000000003</v>
      </c>
      <c r="J45" s="26">
        <v>7844.8909999999996</v>
      </c>
      <c r="K45" s="26">
        <v>8050.9840000000004</v>
      </c>
      <c r="L45" s="26">
        <v>8267.4169999999995</v>
      </c>
      <c r="M45" s="26">
        <v>8493.75</v>
      </c>
      <c r="N45" s="26">
        <v>8729.6669999999995</v>
      </c>
      <c r="O45" s="26">
        <v>8974.9940000000006</v>
      </c>
      <c r="P45" s="26">
        <v>9229.7330000000002</v>
      </c>
      <c r="Q45" s="26">
        <v>9493.9940000000006</v>
      </c>
      <c r="R45" s="26">
        <v>9768.0349999999999</v>
      </c>
      <c r="S45" s="26">
        <v>10052.151</v>
      </c>
      <c r="T45" s="26">
        <v>10346.695</v>
      </c>
      <c r="U45" s="26">
        <v>10651.954</v>
      </c>
      <c r="V45" s="26">
        <v>10968.196</v>
      </c>
      <c r="W45" s="26">
        <v>11295.674999999999</v>
      </c>
      <c r="X45" s="26">
        <v>11634.837</v>
      </c>
      <c r="Y45" s="26">
        <v>11985.441999999999</v>
      </c>
      <c r="Z45" s="26">
        <v>12348.188</v>
      </c>
      <c r="AA45" s="26">
        <v>12725.519</v>
      </c>
      <c r="AB45" s="26">
        <v>13120.587</v>
      </c>
      <c r="AC45" s="26">
        <v>13535.486999999999</v>
      </c>
      <c r="AD45" s="26">
        <v>13971.698</v>
      </c>
      <c r="AE45" s="26">
        <v>14428.34</v>
      </c>
      <c r="AF45" s="26">
        <v>14902.271000000001</v>
      </c>
      <c r="AG45" s="26">
        <v>15388.933000000001</v>
      </c>
      <c r="AH45" s="26">
        <v>15885.227999999999</v>
      </c>
      <c r="AI45" s="26">
        <v>16390.161</v>
      </c>
      <c r="AJ45" s="26">
        <v>16905.222000000002</v>
      </c>
      <c r="AK45" s="26">
        <v>17432.756000000001</v>
      </c>
      <c r="AL45" s="26">
        <v>17976.219000000001</v>
      </c>
      <c r="AM45" s="26">
        <v>18538.262999999999</v>
      </c>
      <c r="AN45" s="26">
        <v>19120.683000000001</v>
      </c>
      <c r="AO45" s="26">
        <v>19723.316999999999</v>
      </c>
      <c r="AP45" s="26">
        <v>20344.55</v>
      </c>
      <c r="AQ45" s="26">
        <v>20981.775000000001</v>
      </c>
      <c r="AR45" s="26">
        <v>21633.798999999999</v>
      </c>
      <c r="AS45" s="26">
        <v>22296.281999999999</v>
      </c>
      <c r="AT45" s="26">
        <v>22971.207999999999</v>
      </c>
      <c r="AU45" s="26">
        <v>23670.807000000001</v>
      </c>
      <c r="AV45" s="26">
        <v>24411.743999999999</v>
      </c>
      <c r="AW45" s="26">
        <v>25203.848000000002</v>
      </c>
      <c r="AX45" s="26">
        <v>26056.605</v>
      </c>
      <c r="AY45" s="26">
        <v>26961.204000000002</v>
      </c>
      <c r="AZ45" s="26">
        <v>27887.204000000002</v>
      </c>
      <c r="BA45" s="26">
        <v>28792.649000000001</v>
      </c>
      <c r="BB45" s="26">
        <v>29649.128000000001</v>
      </c>
      <c r="BC45" s="26">
        <v>30444.523000000001</v>
      </c>
      <c r="BD45" s="26">
        <v>31192.852999999999</v>
      </c>
      <c r="BE45" s="26">
        <v>31924.201000000001</v>
      </c>
      <c r="BF45" s="26">
        <v>32682.240000000002</v>
      </c>
      <c r="BG45" s="26">
        <v>33499.177000000003</v>
      </c>
      <c r="BH45" s="26">
        <v>34385.849000000002</v>
      </c>
      <c r="BI45" s="26">
        <v>35334.79</v>
      </c>
      <c r="BJ45" s="26">
        <v>36337.777999999998</v>
      </c>
      <c r="BK45" s="26">
        <v>37379.766000000003</v>
      </c>
      <c r="BL45" s="26">
        <v>38450.322999999997</v>
      </c>
      <c r="BM45" s="26">
        <v>39548.665999999997</v>
      </c>
      <c r="BN45" s="26">
        <v>40681.415999999997</v>
      </c>
      <c r="BO45" s="26">
        <v>41853.944000000003</v>
      </c>
      <c r="BP45" s="26">
        <v>43073.83</v>
      </c>
      <c r="BQ45" s="26">
        <v>44346.531999999999</v>
      </c>
      <c r="BR45" s="26">
        <v>45673.52</v>
      </c>
      <c r="BS45" s="26">
        <v>47053.033000000003</v>
      </c>
      <c r="BT45" s="26">
        <v>48483.131999999998</v>
      </c>
      <c r="BU45" s="26">
        <v>49960.563000000002</v>
      </c>
      <c r="BV45" s="26">
        <v>51482.637999999999</v>
      </c>
      <c r="BW45" s="26">
        <v>53049.231</v>
      </c>
      <c r="BX45" s="26">
        <v>54660.345000000001</v>
      </c>
      <c r="BY45" s="26">
        <v>56313.444000000003</v>
      </c>
      <c r="BZ45" s="26">
        <v>58005.461000000003</v>
      </c>
      <c r="CA45" s="26">
        <v>59734.213000000003</v>
      </c>
    </row>
    <row r="46" spans="1:79" ht="12" x14ac:dyDescent="0.2">
      <c r="A46" s="1">
        <v>45</v>
      </c>
      <c r="B46" s="2" t="s">
        <v>79</v>
      </c>
      <c r="C46" s="2" t="str">
        <f t="shared" si="0"/>
        <v>Eastern Africa</v>
      </c>
      <c r="D46" s="15" t="s">
        <v>148</v>
      </c>
      <c r="E46" s="21"/>
      <c r="F46" s="21">
        <v>894</v>
      </c>
      <c r="G46" s="2" t="s">
        <v>130</v>
      </c>
      <c r="H46" s="21">
        <v>910</v>
      </c>
      <c r="I46" s="26">
        <v>2310.4360000000001</v>
      </c>
      <c r="J46" s="26">
        <v>2368.607</v>
      </c>
      <c r="K46" s="26">
        <v>2431.3409999999999</v>
      </c>
      <c r="L46" s="26">
        <v>2498.4569999999999</v>
      </c>
      <c r="M46" s="26">
        <v>2569.7469999999998</v>
      </c>
      <c r="N46" s="26">
        <v>2644.9760000000001</v>
      </c>
      <c r="O46" s="26">
        <v>2723.8670000000002</v>
      </c>
      <c r="P46" s="26">
        <v>2806.165</v>
      </c>
      <c r="Q46" s="26">
        <v>2891.58</v>
      </c>
      <c r="R46" s="26">
        <v>2979.8440000000001</v>
      </c>
      <c r="S46" s="26">
        <v>3070.78</v>
      </c>
      <c r="T46" s="26">
        <v>3164.33</v>
      </c>
      <c r="U46" s="26">
        <v>3260.645</v>
      </c>
      <c r="V46" s="26">
        <v>3360.0990000000002</v>
      </c>
      <c r="W46" s="26">
        <v>3463.2109999999998</v>
      </c>
      <c r="X46" s="26">
        <v>3570.4659999999999</v>
      </c>
      <c r="Y46" s="26">
        <v>3681.953</v>
      </c>
      <c r="Z46" s="26">
        <v>3797.877</v>
      </c>
      <c r="AA46" s="26">
        <v>3918.8719999999998</v>
      </c>
      <c r="AB46" s="26">
        <v>4045.74</v>
      </c>
      <c r="AC46" s="26">
        <v>4179.0619999999999</v>
      </c>
      <c r="AD46" s="26">
        <v>4319.2259999999997</v>
      </c>
      <c r="AE46" s="26">
        <v>4466.17</v>
      </c>
      <c r="AF46" s="26">
        <v>4619.549</v>
      </c>
      <c r="AG46" s="26">
        <v>4778.7160000000003</v>
      </c>
      <c r="AH46" s="26">
        <v>4943.2790000000005</v>
      </c>
      <c r="AI46" s="26">
        <v>5112.8230000000003</v>
      </c>
      <c r="AJ46" s="26">
        <v>5287.5439999999999</v>
      </c>
      <c r="AK46" s="26">
        <v>5468.259</v>
      </c>
      <c r="AL46" s="26">
        <v>5656.1450000000004</v>
      </c>
      <c r="AM46" s="26">
        <v>5851.8180000000002</v>
      </c>
      <c r="AN46" s="26">
        <v>6055.3609999999999</v>
      </c>
      <c r="AO46" s="26">
        <v>6265.8689999999997</v>
      </c>
      <c r="AP46" s="26">
        <v>6481.9070000000002</v>
      </c>
      <c r="AQ46" s="26">
        <v>6701.5469999999996</v>
      </c>
      <c r="AR46" s="26">
        <v>6923.1480000000001</v>
      </c>
      <c r="AS46" s="26">
        <v>7146.9650000000001</v>
      </c>
      <c r="AT46" s="26">
        <v>7372.835</v>
      </c>
      <c r="AU46" s="26">
        <v>7598.27</v>
      </c>
      <c r="AV46" s="26">
        <v>7820.1989999999996</v>
      </c>
      <c r="AW46" s="26">
        <v>8036.8490000000002</v>
      </c>
      <c r="AX46" s="26">
        <v>8246.6620000000003</v>
      </c>
      <c r="AY46" s="26">
        <v>8451.3459999999995</v>
      </c>
      <c r="AZ46" s="26">
        <v>8656.4840000000004</v>
      </c>
      <c r="BA46" s="26">
        <v>8869.7450000000008</v>
      </c>
      <c r="BB46" s="26">
        <v>9096.6080000000002</v>
      </c>
      <c r="BC46" s="26">
        <v>9339.74</v>
      </c>
      <c r="BD46" s="26">
        <v>9597.61</v>
      </c>
      <c r="BE46" s="26">
        <v>9866.4740000000002</v>
      </c>
      <c r="BF46" s="26">
        <v>10140.564</v>
      </c>
      <c r="BG46" s="26">
        <v>10415.941999999999</v>
      </c>
      <c r="BH46" s="26">
        <v>10692.197</v>
      </c>
      <c r="BI46" s="26">
        <v>10971.704</v>
      </c>
      <c r="BJ46" s="26">
        <v>11256.74</v>
      </c>
      <c r="BK46" s="26">
        <v>11550.641</v>
      </c>
      <c r="BL46" s="26">
        <v>11856.244000000001</v>
      </c>
      <c r="BM46" s="26">
        <v>12173.518</v>
      </c>
      <c r="BN46" s="26">
        <v>12502.958000000001</v>
      </c>
      <c r="BO46" s="26">
        <v>12848.531000000001</v>
      </c>
      <c r="BP46" s="26">
        <v>13215.142</v>
      </c>
      <c r="BQ46" s="26">
        <v>13605.986000000001</v>
      </c>
      <c r="BR46" s="26">
        <v>14023.199000000001</v>
      </c>
      <c r="BS46" s="26">
        <v>14465.147999999999</v>
      </c>
      <c r="BT46" s="26">
        <v>14926.550999999999</v>
      </c>
      <c r="BU46" s="26">
        <v>15399.793</v>
      </c>
      <c r="BV46" s="26">
        <v>15879.37</v>
      </c>
      <c r="BW46" s="26">
        <v>16363.449000000001</v>
      </c>
      <c r="BX46" s="26">
        <v>16853.608</v>
      </c>
      <c r="BY46" s="26">
        <v>17351.714</v>
      </c>
      <c r="BZ46" s="26">
        <v>17861.034</v>
      </c>
      <c r="CA46" s="26">
        <v>18383.955999999998</v>
      </c>
    </row>
    <row r="47" spans="1:79" ht="12" x14ac:dyDescent="0.2">
      <c r="A47" s="1">
        <v>46</v>
      </c>
      <c r="B47" s="2" t="s">
        <v>79</v>
      </c>
      <c r="C47" s="2" t="str">
        <f t="shared" si="0"/>
        <v>Eastern Africa</v>
      </c>
      <c r="D47" s="15" t="s">
        <v>149</v>
      </c>
      <c r="E47" s="21"/>
      <c r="F47" s="21">
        <v>716</v>
      </c>
      <c r="G47" s="2" t="s">
        <v>130</v>
      </c>
      <c r="H47" s="21">
        <v>910</v>
      </c>
      <c r="I47" s="26">
        <v>2746.8519999999999</v>
      </c>
      <c r="J47" s="26">
        <v>2832.248</v>
      </c>
      <c r="K47" s="26">
        <v>2922.04</v>
      </c>
      <c r="L47" s="26">
        <v>3015.6619999999998</v>
      </c>
      <c r="M47" s="26">
        <v>3112.7750000000001</v>
      </c>
      <c r="N47" s="26">
        <v>3213.2890000000002</v>
      </c>
      <c r="O47" s="26">
        <v>3317.2820000000002</v>
      </c>
      <c r="P47" s="26">
        <v>3425.07</v>
      </c>
      <c r="Q47" s="26">
        <v>3537.1669999999999</v>
      </c>
      <c r="R47" s="26">
        <v>3654.172</v>
      </c>
      <c r="S47" s="26">
        <v>3776.6790000000001</v>
      </c>
      <c r="T47" s="26">
        <v>3905.038</v>
      </c>
      <c r="U47" s="26">
        <v>4039.2089999999998</v>
      </c>
      <c r="V47" s="26">
        <v>4178.7259999999997</v>
      </c>
      <c r="W47" s="26">
        <v>4322.8540000000003</v>
      </c>
      <c r="X47" s="26">
        <v>4471.1779999999999</v>
      </c>
      <c r="Y47" s="26">
        <v>4623.34</v>
      </c>
      <c r="Z47" s="26">
        <v>4779.8249999999998</v>
      </c>
      <c r="AA47" s="26">
        <v>4941.9009999999998</v>
      </c>
      <c r="AB47" s="26">
        <v>5111.326</v>
      </c>
      <c r="AC47" s="26">
        <v>5289.3119999999999</v>
      </c>
      <c r="AD47" s="26">
        <v>5476.9780000000001</v>
      </c>
      <c r="AE47" s="26">
        <v>5673.9139999999998</v>
      </c>
      <c r="AF47" s="26">
        <v>5877.7250000000004</v>
      </c>
      <c r="AG47" s="26">
        <v>6085.0780000000004</v>
      </c>
      <c r="AH47" s="26">
        <v>6293.875</v>
      </c>
      <c r="AI47" s="26">
        <v>6502.5659999999998</v>
      </c>
      <c r="AJ47" s="26">
        <v>6712.8249999999998</v>
      </c>
      <c r="AK47" s="26">
        <v>6929.6629999999996</v>
      </c>
      <c r="AL47" s="26">
        <v>7160.0209999999997</v>
      </c>
      <c r="AM47" s="26">
        <v>7408.63</v>
      </c>
      <c r="AN47" s="26">
        <v>7675.5820000000003</v>
      </c>
      <c r="AO47" s="26">
        <v>7958.2389999999996</v>
      </c>
      <c r="AP47" s="26">
        <v>8254.7459999999992</v>
      </c>
      <c r="AQ47" s="26">
        <v>8562.259</v>
      </c>
      <c r="AR47" s="26">
        <v>8877.4889999999996</v>
      </c>
      <c r="AS47" s="26">
        <v>9200.15</v>
      </c>
      <c r="AT47" s="26">
        <v>9527.2019999999993</v>
      </c>
      <c r="AU47" s="26">
        <v>9849.1290000000008</v>
      </c>
      <c r="AV47" s="26">
        <v>10153.852000000001</v>
      </c>
      <c r="AW47" s="26">
        <v>10432.409</v>
      </c>
      <c r="AX47" s="26">
        <v>10681.008</v>
      </c>
      <c r="AY47" s="26">
        <v>10900.511</v>
      </c>
      <c r="AZ47" s="26">
        <v>11092.775</v>
      </c>
      <c r="BA47" s="26">
        <v>11261.752</v>
      </c>
      <c r="BB47" s="26">
        <v>11410.721</v>
      </c>
      <c r="BC47" s="26">
        <v>11541.215</v>
      </c>
      <c r="BD47" s="26">
        <v>11653.254000000001</v>
      </c>
      <c r="BE47" s="26">
        <v>11747.079</v>
      </c>
      <c r="BF47" s="26">
        <v>11822.722</v>
      </c>
      <c r="BG47" s="26">
        <v>11881.482</v>
      </c>
      <c r="BH47" s="26">
        <v>11923.906000000001</v>
      </c>
      <c r="BI47" s="26">
        <v>11954.293</v>
      </c>
      <c r="BJ47" s="26">
        <v>11982.218999999999</v>
      </c>
      <c r="BK47" s="26">
        <v>12019.911</v>
      </c>
      <c r="BL47" s="26">
        <v>12076.697</v>
      </c>
      <c r="BM47" s="26">
        <v>12155.495999999999</v>
      </c>
      <c r="BN47" s="26">
        <v>12255.92</v>
      </c>
      <c r="BO47" s="26">
        <v>12379.553</v>
      </c>
      <c r="BP47" s="26">
        <v>12526.964</v>
      </c>
      <c r="BQ47" s="26">
        <v>12697.727999999999</v>
      </c>
      <c r="BR47" s="26">
        <v>12894.323</v>
      </c>
      <c r="BS47" s="26">
        <v>13115.148999999999</v>
      </c>
      <c r="BT47" s="26">
        <v>13350.378000000001</v>
      </c>
      <c r="BU47" s="26">
        <v>13586.71</v>
      </c>
      <c r="BV47" s="26">
        <v>13814.642</v>
      </c>
      <c r="BW47" s="26">
        <v>14030.338</v>
      </c>
      <c r="BX47" s="26">
        <v>14236.599</v>
      </c>
      <c r="BY47" s="26">
        <v>14438.812</v>
      </c>
      <c r="BZ47" s="26">
        <v>14645.473</v>
      </c>
      <c r="CA47" s="26">
        <v>14862.927</v>
      </c>
    </row>
    <row r="48" spans="1:79" ht="12" x14ac:dyDescent="0.2">
      <c r="A48" s="12">
        <v>47</v>
      </c>
      <c r="B48" s="13" t="s">
        <v>79</v>
      </c>
      <c r="C48" s="13"/>
      <c r="D48" s="14" t="s">
        <v>150</v>
      </c>
      <c r="E48" s="24"/>
      <c r="F48" s="24">
        <v>911</v>
      </c>
      <c r="G48" s="13" t="s">
        <v>128</v>
      </c>
      <c r="H48" s="24">
        <v>947</v>
      </c>
      <c r="I48" s="29">
        <v>26453.755000000001</v>
      </c>
      <c r="J48" s="29">
        <v>26924.021000000001</v>
      </c>
      <c r="K48" s="29">
        <v>27431.098999999998</v>
      </c>
      <c r="L48" s="29">
        <v>27966.478999999999</v>
      </c>
      <c r="M48" s="29">
        <v>28523.67</v>
      </c>
      <c r="N48" s="29">
        <v>29098.323</v>
      </c>
      <c r="O48" s="29">
        <v>29688.194</v>
      </c>
      <c r="P48" s="29">
        <v>30293.215</v>
      </c>
      <c r="Q48" s="29">
        <v>30915.073</v>
      </c>
      <c r="R48" s="29">
        <v>31556.948</v>
      </c>
      <c r="S48" s="29">
        <v>32222.194</v>
      </c>
      <c r="T48" s="29">
        <v>32912.883000000002</v>
      </c>
      <c r="U48" s="29">
        <v>33628.767999999996</v>
      </c>
      <c r="V48" s="29">
        <v>34366.745000000003</v>
      </c>
      <c r="W48" s="29">
        <v>35122.148000000001</v>
      </c>
      <c r="X48" s="29">
        <v>35893.207999999999</v>
      </c>
      <c r="Y48" s="29">
        <v>36678.010999999999</v>
      </c>
      <c r="Z48" s="29">
        <v>37482.027999999998</v>
      </c>
      <c r="AA48" s="29">
        <v>38320.023000000001</v>
      </c>
      <c r="AB48" s="29">
        <v>39211.527000000002</v>
      </c>
      <c r="AC48" s="29">
        <v>40170.678999999996</v>
      </c>
      <c r="AD48" s="29">
        <v>41203.360999999997</v>
      </c>
      <c r="AE48" s="29">
        <v>42306.186999999998</v>
      </c>
      <c r="AF48" s="29">
        <v>43471.983999999997</v>
      </c>
      <c r="AG48" s="29">
        <v>44689.042000000001</v>
      </c>
      <c r="AH48" s="29">
        <v>45948.711000000003</v>
      </c>
      <c r="AI48" s="29">
        <v>47251.849000000002</v>
      </c>
      <c r="AJ48" s="29">
        <v>48601.411999999997</v>
      </c>
      <c r="AK48" s="29">
        <v>49993.127</v>
      </c>
      <c r="AL48" s="29">
        <v>51421.879000000001</v>
      </c>
      <c r="AM48" s="29">
        <v>52885.375999999997</v>
      </c>
      <c r="AN48" s="29">
        <v>54384.101000000002</v>
      </c>
      <c r="AO48" s="29">
        <v>55923.493999999999</v>
      </c>
      <c r="AP48" s="29">
        <v>57512.877999999997</v>
      </c>
      <c r="AQ48" s="29">
        <v>59164.701999999997</v>
      </c>
      <c r="AR48" s="29">
        <v>60890.048000000003</v>
      </c>
      <c r="AS48" s="29">
        <v>62683.383999999998</v>
      </c>
      <c r="AT48" s="29">
        <v>64547.112999999998</v>
      </c>
      <c r="AU48" s="29">
        <v>66509.051000000007</v>
      </c>
      <c r="AV48" s="29">
        <v>68604.831000000006</v>
      </c>
      <c r="AW48" s="29">
        <v>70855.115999999995</v>
      </c>
      <c r="AX48" s="29">
        <v>73283.535000000003</v>
      </c>
      <c r="AY48" s="29">
        <v>75871.115000000005</v>
      </c>
      <c r="AZ48" s="29">
        <v>78544.395000000004</v>
      </c>
      <c r="BA48" s="29">
        <v>81201.899999999994</v>
      </c>
      <c r="BB48" s="29">
        <v>83775.179000000004</v>
      </c>
      <c r="BC48" s="29">
        <v>86236.384000000005</v>
      </c>
      <c r="BD48" s="29">
        <v>88620.038</v>
      </c>
      <c r="BE48" s="29">
        <v>90996.941000000006</v>
      </c>
      <c r="BF48" s="29">
        <v>93469.854000000007</v>
      </c>
      <c r="BG48" s="29">
        <v>96115.548999999999</v>
      </c>
      <c r="BH48" s="29">
        <v>98955.622000000003</v>
      </c>
      <c r="BI48" s="29">
        <v>101974.572</v>
      </c>
      <c r="BJ48" s="29">
        <v>105166.963</v>
      </c>
      <c r="BK48" s="29">
        <v>108515.914</v>
      </c>
      <c r="BL48" s="29">
        <v>112008.24</v>
      </c>
      <c r="BM48" s="29">
        <v>115648.28200000001</v>
      </c>
      <c r="BN48" s="29">
        <v>119442.03599999999</v>
      </c>
      <c r="BO48" s="29">
        <v>123378.448</v>
      </c>
      <c r="BP48" s="29">
        <v>127442.325</v>
      </c>
      <c r="BQ48" s="29">
        <v>131622.13099999999</v>
      </c>
      <c r="BR48" s="29">
        <v>135912.68100000001</v>
      </c>
      <c r="BS48" s="29">
        <v>140314.55900000001</v>
      </c>
      <c r="BT48" s="29">
        <v>144828.58300000001</v>
      </c>
      <c r="BU48" s="29">
        <v>149457.57</v>
      </c>
      <c r="BV48" s="29">
        <v>154203.22700000001</v>
      </c>
      <c r="BW48" s="29">
        <v>159064.78200000001</v>
      </c>
      <c r="BX48" s="29">
        <v>164038.995</v>
      </c>
      <c r="BY48" s="29">
        <v>169121.878</v>
      </c>
      <c r="BZ48" s="29">
        <v>174308.427</v>
      </c>
      <c r="CA48" s="29">
        <v>179595.125</v>
      </c>
    </row>
    <row r="49" spans="1:79" ht="12" x14ac:dyDescent="0.2">
      <c r="A49" s="1">
        <v>48</v>
      </c>
      <c r="B49" s="2" t="s">
        <v>79</v>
      </c>
      <c r="C49" s="44" t="str">
        <f>D48</f>
        <v>Middle Africa</v>
      </c>
      <c r="D49" s="15" t="s">
        <v>151</v>
      </c>
      <c r="E49" s="21"/>
      <c r="F49" s="21">
        <v>24</v>
      </c>
      <c r="G49" s="2" t="s">
        <v>130</v>
      </c>
      <c r="H49" s="21">
        <v>911</v>
      </c>
      <c r="I49" s="26">
        <v>4548.0209999999997</v>
      </c>
      <c r="J49" s="26">
        <v>4616.5519999999997</v>
      </c>
      <c r="K49" s="26">
        <v>4713.16</v>
      </c>
      <c r="L49" s="26">
        <v>4823.33</v>
      </c>
      <c r="M49" s="26">
        <v>4935.9560000000001</v>
      </c>
      <c r="N49" s="26">
        <v>5043.2510000000002</v>
      </c>
      <c r="O49" s="26">
        <v>5140.91</v>
      </c>
      <c r="P49" s="26">
        <v>5228.0050000000001</v>
      </c>
      <c r="Q49" s="26">
        <v>5306.5379999999996</v>
      </c>
      <c r="R49" s="26">
        <v>5380.7179999999998</v>
      </c>
      <c r="S49" s="26">
        <v>5454.9380000000001</v>
      </c>
      <c r="T49" s="26">
        <v>5531.451</v>
      </c>
      <c r="U49" s="26">
        <v>5608.4989999999998</v>
      </c>
      <c r="V49" s="26">
        <v>5679.4089999999997</v>
      </c>
      <c r="W49" s="26">
        <v>5734.9949999999999</v>
      </c>
      <c r="X49" s="26">
        <v>5770.5730000000003</v>
      </c>
      <c r="Y49" s="26">
        <v>5781.3050000000003</v>
      </c>
      <c r="Z49" s="26">
        <v>5774.44</v>
      </c>
      <c r="AA49" s="26">
        <v>5771.973</v>
      </c>
      <c r="AB49" s="26">
        <v>5803.6769999999997</v>
      </c>
      <c r="AC49" s="26">
        <v>5890.36</v>
      </c>
      <c r="AD49" s="26">
        <v>6041.2389999999996</v>
      </c>
      <c r="AE49" s="26">
        <v>6248.9650000000001</v>
      </c>
      <c r="AF49" s="26">
        <v>6497.2830000000004</v>
      </c>
      <c r="AG49" s="26">
        <v>6761.6229999999996</v>
      </c>
      <c r="AH49" s="26">
        <v>7023.9939999999997</v>
      </c>
      <c r="AI49" s="26">
        <v>7279.63</v>
      </c>
      <c r="AJ49" s="26">
        <v>7533.8140000000003</v>
      </c>
      <c r="AK49" s="26">
        <v>7790.7740000000003</v>
      </c>
      <c r="AL49" s="26">
        <v>8058.1120000000001</v>
      </c>
      <c r="AM49" s="26">
        <v>8341.2900000000009</v>
      </c>
      <c r="AN49" s="26">
        <v>8640.4779999999992</v>
      </c>
      <c r="AO49" s="26">
        <v>8952.9709999999995</v>
      </c>
      <c r="AP49" s="26">
        <v>9278.1039999999994</v>
      </c>
      <c r="AQ49" s="26">
        <v>9614.7559999999994</v>
      </c>
      <c r="AR49" s="26">
        <v>9961.9930000000004</v>
      </c>
      <c r="AS49" s="26">
        <v>10320.116</v>
      </c>
      <c r="AT49" s="26">
        <v>10689.246999999999</v>
      </c>
      <c r="AU49" s="26">
        <v>11068.050999999999</v>
      </c>
      <c r="AV49" s="26">
        <v>11454.784</v>
      </c>
      <c r="AW49" s="26">
        <v>11848.385</v>
      </c>
      <c r="AX49" s="26">
        <v>12248.901</v>
      </c>
      <c r="AY49" s="26">
        <v>12657.361000000001</v>
      </c>
      <c r="AZ49" s="26">
        <v>13075.044</v>
      </c>
      <c r="BA49" s="26">
        <v>13503.753000000001</v>
      </c>
      <c r="BB49" s="26">
        <v>13945.205</v>
      </c>
      <c r="BC49" s="26">
        <v>14400.722</v>
      </c>
      <c r="BD49" s="26">
        <v>14871.572</v>
      </c>
      <c r="BE49" s="26">
        <v>15359.6</v>
      </c>
      <c r="BF49" s="26">
        <v>15866.870999999999</v>
      </c>
      <c r="BG49" s="26">
        <v>16395.476999999999</v>
      </c>
      <c r="BH49" s="26">
        <v>16945.753000000001</v>
      </c>
      <c r="BI49" s="26">
        <v>17519.418000000001</v>
      </c>
      <c r="BJ49" s="26">
        <v>18121.476999999999</v>
      </c>
      <c r="BK49" s="26">
        <v>18758.137999999999</v>
      </c>
      <c r="BL49" s="26">
        <v>19433.603999999999</v>
      </c>
      <c r="BM49" s="26">
        <v>20149.904999999999</v>
      </c>
      <c r="BN49" s="26">
        <v>20905.36</v>
      </c>
      <c r="BO49" s="26">
        <v>21695.635999999999</v>
      </c>
      <c r="BP49" s="26">
        <v>22514.275000000001</v>
      </c>
      <c r="BQ49" s="26">
        <v>23356.246999999999</v>
      </c>
      <c r="BR49" s="26">
        <v>24220.66</v>
      </c>
      <c r="BS49" s="26">
        <v>25107.924999999999</v>
      </c>
      <c r="BT49" s="26">
        <v>26015.786</v>
      </c>
      <c r="BU49" s="26">
        <v>26941.773000000001</v>
      </c>
      <c r="BV49" s="26">
        <v>27884.38</v>
      </c>
      <c r="BW49" s="26">
        <v>28842.482</v>
      </c>
      <c r="BX49" s="26">
        <v>29816.769</v>
      </c>
      <c r="BY49" s="26">
        <v>30809.787</v>
      </c>
      <c r="BZ49" s="26">
        <v>31825.298999999999</v>
      </c>
      <c r="CA49" s="26">
        <v>32866.267999999996</v>
      </c>
    </row>
    <row r="50" spans="1:79" ht="12" x14ac:dyDescent="0.2">
      <c r="A50" s="1">
        <v>49</v>
      </c>
      <c r="B50" s="2" t="s">
        <v>79</v>
      </c>
      <c r="C50" s="2" t="str">
        <f>C49</f>
        <v>Middle Africa</v>
      </c>
      <c r="D50" s="15" t="s">
        <v>152</v>
      </c>
      <c r="E50" s="21"/>
      <c r="F50" s="21">
        <v>120</v>
      </c>
      <c r="G50" s="2" t="s">
        <v>130</v>
      </c>
      <c r="H50" s="21">
        <v>911</v>
      </c>
      <c r="I50" s="26">
        <v>4307.0209999999997</v>
      </c>
      <c r="J50" s="26">
        <v>4383.9639999999999</v>
      </c>
      <c r="K50" s="26">
        <v>4462.1329999999998</v>
      </c>
      <c r="L50" s="26">
        <v>4541.7879999999996</v>
      </c>
      <c r="M50" s="26">
        <v>4623.28</v>
      </c>
      <c r="N50" s="26">
        <v>4707</v>
      </c>
      <c r="O50" s="26">
        <v>4793.3940000000002</v>
      </c>
      <c r="P50" s="26">
        <v>4883.0119999999997</v>
      </c>
      <c r="Q50" s="26">
        <v>4976.4129999999996</v>
      </c>
      <c r="R50" s="26">
        <v>5074.1959999999999</v>
      </c>
      <c r="S50" s="26">
        <v>5176.92</v>
      </c>
      <c r="T50" s="26">
        <v>5285.0150000000003</v>
      </c>
      <c r="U50" s="26">
        <v>5398.73</v>
      </c>
      <c r="V50" s="26">
        <v>5518.1040000000003</v>
      </c>
      <c r="W50" s="26">
        <v>5643.0389999999998</v>
      </c>
      <c r="X50" s="26">
        <v>5773.5379999999996</v>
      </c>
      <c r="Y50" s="26">
        <v>5909.8739999999998</v>
      </c>
      <c r="Z50" s="26">
        <v>6052.4189999999999</v>
      </c>
      <c r="AA50" s="26">
        <v>6201.41</v>
      </c>
      <c r="AB50" s="26">
        <v>6357.0959999999995</v>
      </c>
      <c r="AC50" s="26">
        <v>6519.7539999999999</v>
      </c>
      <c r="AD50" s="26">
        <v>6689.6589999999997</v>
      </c>
      <c r="AE50" s="26">
        <v>6867.17</v>
      </c>
      <c r="AF50" s="26">
        <v>7052.8469999999998</v>
      </c>
      <c r="AG50" s="26">
        <v>7247.2839999999997</v>
      </c>
      <c r="AH50" s="26">
        <v>7451.0569999999998</v>
      </c>
      <c r="AI50" s="26">
        <v>7664.3980000000001</v>
      </c>
      <c r="AJ50" s="26">
        <v>7887.5709999999999</v>
      </c>
      <c r="AK50" s="26">
        <v>8121.0810000000001</v>
      </c>
      <c r="AL50" s="26">
        <v>8365.56</v>
      </c>
      <c r="AM50" s="26">
        <v>8621.4089999999997</v>
      </c>
      <c r="AN50" s="26">
        <v>8888.5339999999997</v>
      </c>
      <c r="AO50" s="26">
        <v>9166.8130000000001</v>
      </c>
      <c r="AP50" s="26">
        <v>9456.4959999999992</v>
      </c>
      <c r="AQ50" s="26">
        <v>9757.8490000000002</v>
      </c>
      <c r="AR50" s="26">
        <v>10070.806</v>
      </c>
      <c r="AS50" s="26">
        <v>10395.481</v>
      </c>
      <c r="AT50" s="26">
        <v>10731.058000000001</v>
      </c>
      <c r="AU50" s="26">
        <v>11075.423000000001</v>
      </c>
      <c r="AV50" s="26">
        <v>11425.807000000001</v>
      </c>
      <c r="AW50" s="26">
        <v>11780.085999999999</v>
      </c>
      <c r="AX50" s="26">
        <v>12137.912</v>
      </c>
      <c r="AY50" s="26">
        <v>12499.499</v>
      </c>
      <c r="AZ50" s="26">
        <v>12864.091</v>
      </c>
      <c r="BA50" s="26">
        <v>13230.977999999999</v>
      </c>
      <c r="BB50" s="26">
        <v>13599.984</v>
      </c>
      <c r="BC50" s="26">
        <v>13970.812</v>
      </c>
      <c r="BD50" s="26">
        <v>14344.444</v>
      </c>
      <c r="BE50" s="26">
        <v>14723.772000000001</v>
      </c>
      <c r="BF50" s="26">
        <v>15112.598</v>
      </c>
      <c r="BG50" s="26">
        <v>15513.944</v>
      </c>
      <c r="BH50" s="26">
        <v>15928.91</v>
      </c>
      <c r="BI50" s="26">
        <v>16357.605</v>
      </c>
      <c r="BJ50" s="26">
        <v>16800.868999999999</v>
      </c>
      <c r="BK50" s="26">
        <v>17259.322</v>
      </c>
      <c r="BL50" s="26">
        <v>17733.407999999999</v>
      </c>
      <c r="BM50" s="26">
        <v>18223.677</v>
      </c>
      <c r="BN50" s="26">
        <v>18730.282999999999</v>
      </c>
      <c r="BO50" s="26">
        <v>19252.673999999999</v>
      </c>
      <c r="BP50" s="26">
        <v>19789.921999999999</v>
      </c>
      <c r="BQ50" s="26">
        <v>20341.236000000001</v>
      </c>
      <c r="BR50" s="26">
        <v>20906.392</v>
      </c>
      <c r="BS50" s="26">
        <v>21485.267</v>
      </c>
      <c r="BT50" s="26">
        <v>22077.3</v>
      </c>
      <c r="BU50" s="26">
        <v>22681.852999999999</v>
      </c>
      <c r="BV50" s="26">
        <v>23298.376</v>
      </c>
      <c r="BW50" s="26">
        <v>23926.548999999999</v>
      </c>
      <c r="BX50" s="26">
        <v>24566.07</v>
      </c>
      <c r="BY50" s="26">
        <v>25216.260999999999</v>
      </c>
      <c r="BZ50" s="26">
        <v>25876.386999999999</v>
      </c>
      <c r="CA50" s="26">
        <v>26545.864000000001</v>
      </c>
    </row>
    <row r="51" spans="1:79" ht="12" x14ac:dyDescent="0.2">
      <c r="A51" s="1">
        <v>50</v>
      </c>
      <c r="B51" s="2" t="s">
        <v>79</v>
      </c>
      <c r="C51" s="2" t="str">
        <f t="shared" ref="C51:C57" si="1">C50</f>
        <v>Middle Africa</v>
      </c>
      <c r="D51" s="15" t="s">
        <v>153</v>
      </c>
      <c r="E51" s="21"/>
      <c r="F51" s="21">
        <v>140</v>
      </c>
      <c r="G51" s="2" t="s">
        <v>130</v>
      </c>
      <c r="H51" s="21">
        <v>911</v>
      </c>
      <c r="I51" s="26">
        <v>1326.66</v>
      </c>
      <c r="J51" s="26">
        <v>1341.722</v>
      </c>
      <c r="K51" s="26">
        <v>1356.12</v>
      </c>
      <c r="L51" s="26">
        <v>1370.5160000000001</v>
      </c>
      <c r="M51" s="26">
        <v>1385.454</v>
      </c>
      <c r="N51" s="26">
        <v>1401.337</v>
      </c>
      <c r="O51" s="26">
        <v>1418.4829999999999</v>
      </c>
      <c r="P51" s="26">
        <v>1437.0619999999999</v>
      </c>
      <c r="Q51" s="26">
        <v>1457.12</v>
      </c>
      <c r="R51" s="26">
        <v>1478.6769999999999</v>
      </c>
      <c r="S51" s="26">
        <v>1501.6679999999999</v>
      </c>
      <c r="T51" s="26">
        <v>1526.057</v>
      </c>
      <c r="U51" s="26">
        <v>1551.9079999999999</v>
      </c>
      <c r="V51" s="26">
        <v>1579.375</v>
      </c>
      <c r="W51" s="26">
        <v>1608.6179999999999</v>
      </c>
      <c r="X51" s="26">
        <v>1639.7059999999999</v>
      </c>
      <c r="Y51" s="26">
        <v>1673.019</v>
      </c>
      <c r="Z51" s="26">
        <v>1708.306</v>
      </c>
      <c r="AA51" s="26">
        <v>1744.1980000000001</v>
      </c>
      <c r="AB51" s="26">
        <v>1778.87</v>
      </c>
      <c r="AC51" s="26">
        <v>1811.1569999999999</v>
      </c>
      <c r="AD51" s="26">
        <v>1840.5170000000001</v>
      </c>
      <c r="AE51" s="26">
        <v>1867.7860000000001</v>
      </c>
      <c r="AF51" s="26">
        <v>1894.85</v>
      </c>
      <c r="AG51" s="26">
        <v>1924.386</v>
      </c>
      <c r="AH51" s="26">
        <v>1958.367</v>
      </c>
      <c r="AI51" s="26">
        <v>1997.0170000000001</v>
      </c>
      <c r="AJ51" s="26">
        <v>2039.914</v>
      </c>
      <c r="AK51" s="26">
        <v>2087.6619999999998</v>
      </c>
      <c r="AL51" s="26">
        <v>2140.7779999999998</v>
      </c>
      <c r="AM51" s="26">
        <v>2199.3589999999999</v>
      </c>
      <c r="AN51" s="26">
        <v>2264.4409999999998</v>
      </c>
      <c r="AO51" s="26">
        <v>2335.3389999999999</v>
      </c>
      <c r="AP51" s="26">
        <v>2408.3220000000001</v>
      </c>
      <c r="AQ51" s="26">
        <v>2478.3820000000001</v>
      </c>
      <c r="AR51" s="26">
        <v>2542.17</v>
      </c>
      <c r="AS51" s="26">
        <v>2597.7649999999999</v>
      </c>
      <c r="AT51" s="26">
        <v>2646.8359999999998</v>
      </c>
      <c r="AU51" s="26">
        <v>2693.9740000000002</v>
      </c>
      <c r="AV51" s="26">
        <v>2745.7350000000001</v>
      </c>
      <c r="AW51" s="26">
        <v>2806.74</v>
      </c>
      <c r="AX51" s="26">
        <v>2878.5070000000001</v>
      </c>
      <c r="AY51" s="26">
        <v>2959.2359999999999</v>
      </c>
      <c r="AZ51" s="26">
        <v>3046.1480000000001</v>
      </c>
      <c r="BA51" s="26">
        <v>3135.0169999999998</v>
      </c>
      <c r="BB51" s="26">
        <v>3222.6619999999998</v>
      </c>
      <c r="BC51" s="26">
        <v>3308.2350000000001</v>
      </c>
      <c r="BD51" s="26">
        <v>3392.4319999999998</v>
      </c>
      <c r="BE51" s="26">
        <v>3475.4850000000001</v>
      </c>
      <c r="BF51" s="26">
        <v>3558.0189999999998</v>
      </c>
      <c r="BG51" s="26">
        <v>3640.4209999999998</v>
      </c>
      <c r="BH51" s="26">
        <v>3722.0160000000001</v>
      </c>
      <c r="BI51" s="26">
        <v>3802.1289999999999</v>
      </c>
      <c r="BJ51" s="26">
        <v>3881.1849999999999</v>
      </c>
      <c r="BK51" s="26">
        <v>3959.8829999999998</v>
      </c>
      <c r="BL51" s="26">
        <v>4038.38</v>
      </c>
      <c r="BM51" s="26">
        <v>4118.0749999999998</v>
      </c>
      <c r="BN51" s="26">
        <v>4198.0039999999999</v>
      </c>
      <c r="BO51" s="26">
        <v>4273.3680000000004</v>
      </c>
      <c r="BP51" s="26">
        <v>4337.6229999999996</v>
      </c>
      <c r="BQ51" s="26">
        <v>4386.7650000000003</v>
      </c>
      <c r="BR51" s="26">
        <v>4418.6390000000001</v>
      </c>
      <c r="BS51" s="26">
        <v>4436.4110000000001</v>
      </c>
      <c r="BT51" s="26">
        <v>4447.9449999999997</v>
      </c>
      <c r="BU51" s="26">
        <v>4464.1710000000003</v>
      </c>
      <c r="BV51" s="26">
        <v>4493.1710000000003</v>
      </c>
      <c r="BW51" s="26">
        <v>4537.683</v>
      </c>
      <c r="BX51" s="26">
        <v>4596.0230000000001</v>
      </c>
      <c r="BY51" s="26">
        <v>4666.375</v>
      </c>
      <c r="BZ51" s="26">
        <v>4745.1790000000001</v>
      </c>
      <c r="CA51" s="26">
        <v>4829.7640000000001</v>
      </c>
    </row>
    <row r="52" spans="1:79" ht="12" x14ac:dyDescent="0.2">
      <c r="A52" s="1">
        <v>51</v>
      </c>
      <c r="B52" s="2" t="s">
        <v>79</v>
      </c>
      <c r="C52" s="2" t="str">
        <f t="shared" si="1"/>
        <v>Middle Africa</v>
      </c>
      <c r="D52" s="15" t="s">
        <v>154</v>
      </c>
      <c r="E52" s="21"/>
      <c r="F52" s="21">
        <v>148</v>
      </c>
      <c r="G52" s="2" t="s">
        <v>130</v>
      </c>
      <c r="H52" s="21">
        <v>911</v>
      </c>
      <c r="I52" s="26">
        <v>2502.3209999999999</v>
      </c>
      <c r="J52" s="26">
        <v>2543.8789999999999</v>
      </c>
      <c r="K52" s="26">
        <v>2588.8739999999998</v>
      </c>
      <c r="L52" s="26">
        <v>2636.2469999999998</v>
      </c>
      <c r="M52" s="26">
        <v>2685.1880000000001</v>
      </c>
      <c r="N52" s="26">
        <v>2735.2049999999999</v>
      </c>
      <c r="O52" s="26">
        <v>2786.0479999999998</v>
      </c>
      <c r="P52" s="26">
        <v>2837.77</v>
      </c>
      <c r="Q52" s="26">
        <v>2890.636</v>
      </c>
      <c r="R52" s="26">
        <v>2945.1</v>
      </c>
      <c r="S52" s="26">
        <v>3001.6039999999998</v>
      </c>
      <c r="T52" s="26">
        <v>3060.3649999999998</v>
      </c>
      <c r="U52" s="26">
        <v>3121.2260000000001</v>
      </c>
      <c r="V52" s="26">
        <v>3183.576</v>
      </c>
      <c r="W52" s="26">
        <v>3246.527</v>
      </c>
      <c r="X52" s="26">
        <v>3309.5830000000001</v>
      </c>
      <c r="Y52" s="26">
        <v>3372.1819999999998</v>
      </c>
      <c r="Z52" s="26">
        <v>3434.817</v>
      </c>
      <c r="AA52" s="26">
        <v>3499.37</v>
      </c>
      <c r="AB52" s="26">
        <v>3568.402</v>
      </c>
      <c r="AC52" s="26">
        <v>3643.6080000000002</v>
      </c>
      <c r="AD52" s="26">
        <v>3726.1889999999999</v>
      </c>
      <c r="AE52" s="26">
        <v>3815.2530000000002</v>
      </c>
      <c r="AF52" s="26">
        <v>3907.8910000000001</v>
      </c>
      <c r="AG52" s="26">
        <v>3999.9180000000001</v>
      </c>
      <c r="AH52" s="26">
        <v>4088.5680000000002</v>
      </c>
      <c r="AI52" s="26">
        <v>4173.1310000000003</v>
      </c>
      <c r="AJ52" s="26">
        <v>4255.2420000000002</v>
      </c>
      <c r="AK52" s="26">
        <v>4337.2920000000004</v>
      </c>
      <c r="AL52" s="26">
        <v>4422.7430000000004</v>
      </c>
      <c r="AM52" s="26">
        <v>4514.4269999999997</v>
      </c>
      <c r="AN52" s="26">
        <v>4612.8580000000002</v>
      </c>
      <c r="AO52" s="26">
        <v>4718.1570000000002</v>
      </c>
      <c r="AP52" s="26">
        <v>4832.3159999999998</v>
      </c>
      <c r="AQ52" s="26">
        <v>4957.5609999999997</v>
      </c>
      <c r="AR52" s="26">
        <v>5095.3999999999996</v>
      </c>
      <c r="AS52" s="26">
        <v>5247.2809999999999</v>
      </c>
      <c r="AT52" s="26">
        <v>5412.8440000000001</v>
      </c>
      <c r="AU52" s="26">
        <v>5589.6239999999998</v>
      </c>
      <c r="AV52" s="26">
        <v>5773.93</v>
      </c>
      <c r="AW52" s="26">
        <v>5963.25</v>
      </c>
      <c r="AX52" s="26">
        <v>6157.085</v>
      </c>
      <c r="AY52" s="26">
        <v>6356.741</v>
      </c>
      <c r="AZ52" s="26">
        <v>6563.9250000000002</v>
      </c>
      <c r="BA52" s="26">
        <v>6781.0569999999998</v>
      </c>
      <c r="BB52" s="26">
        <v>7010.1589999999997</v>
      </c>
      <c r="BC52" s="26">
        <v>7250.9740000000002</v>
      </c>
      <c r="BD52" s="26">
        <v>7503.4939999999997</v>
      </c>
      <c r="BE52" s="26">
        <v>7770.0529999999999</v>
      </c>
      <c r="BF52" s="26">
        <v>8053.5320000000002</v>
      </c>
      <c r="BG52" s="26">
        <v>8355.6540000000005</v>
      </c>
      <c r="BH52" s="26">
        <v>8678.0490000000009</v>
      </c>
      <c r="BI52" s="26">
        <v>9019.2260000000006</v>
      </c>
      <c r="BJ52" s="26">
        <v>9373.9130000000005</v>
      </c>
      <c r="BK52" s="26">
        <v>9734.7610000000004</v>
      </c>
      <c r="BL52" s="26">
        <v>10096.629999999999</v>
      </c>
      <c r="BM52" s="26">
        <v>10457.121999999999</v>
      </c>
      <c r="BN52" s="26">
        <v>10818.031000000001</v>
      </c>
      <c r="BO52" s="26">
        <v>11183.589</v>
      </c>
      <c r="BP52" s="26">
        <v>11560.142</v>
      </c>
      <c r="BQ52" s="26">
        <v>11952.134</v>
      </c>
      <c r="BR52" s="26">
        <v>12360.986000000001</v>
      </c>
      <c r="BS52" s="26">
        <v>12784.748</v>
      </c>
      <c r="BT52" s="26">
        <v>13220.433000000001</v>
      </c>
      <c r="BU52" s="26">
        <v>13663.562</v>
      </c>
      <c r="BV52" s="26">
        <v>14110.971</v>
      </c>
      <c r="BW52" s="26">
        <v>14561.657999999999</v>
      </c>
      <c r="BX52" s="26">
        <v>15016.761</v>
      </c>
      <c r="BY52" s="26">
        <v>15477.727000000001</v>
      </c>
      <c r="BZ52" s="26">
        <v>15946.882</v>
      </c>
      <c r="CA52" s="26">
        <v>16425.859</v>
      </c>
    </row>
    <row r="53" spans="1:79" ht="12" x14ac:dyDescent="0.2">
      <c r="A53" s="1">
        <v>52</v>
      </c>
      <c r="B53" s="2" t="s">
        <v>79</v>
      </c>
      <c r="C53" s="2" t="str">
        <f t="shared" si="1"/>
        <v>Middle Africa</v>
      </c>
      <c r="D53" s="15" t="s">
        <v>155</v>
      </c>
      <c r="E53" s="21"/>
      <c r="F53" s="21">
        <v>178</v>
      </c>
      <c r="G53" s="2" t="s">
        <v>130</v>
      </c>
      <c r="H53" s="21">
        <v>911</v>
      </c>
      <c r="I53" s="26">
        <v>827.24599999999998</v>
      </c>
      <c r="J53" s="26">
        <v>842.48299999999995</v>
      </c>
      <c r="K53" s="26">
        <v>858.40700000000004</v>
      </c>
      <c r="L53" s="26">
        <v>875.10599999999999</v>
      </c>
      <c r="M53" s="26">
        <v>892.63300000000004</v>
      </c>
      <c r="N53" s="26">
        <v>911.03300000000002</v>
      </c>
      <c r="O53" s="26">
        <v>930.38099999999997</v>
      </c>
      <c r="P53" s="26">
        <v>950.71900000000005</v>
      </c>
      <c r="Q53" s="26">
        <v>972.1</v>
      </c>
      <c r="R53" s="26">
        <v>994.59900000000005</v>
      </c>
      <c r="S53" s="26">
        <v>1018.254</v>
      </c>
      <c r="T53" s="26">
        <v>1043.1189999999999</v>
      </c>
      <c r="U53" s="26">
        <v>1069.2360000000001</v>
      </c>
      <c r="V53" s="26">
        <v>1096.6379999999999</v>
      </c>
      <c r="W53" s="26">
        <v>1125.354</v>
      </c>
      <c r="X53" s="26">
        <v>1155.3889999999999</v>
      </c>
      <c r="Y53" s="26">
        <v>1186.7819999999999</v>
      </c>
      <c r="Z53" s="26">
        <v>1219.547</v>
      </c>
      <c r="AA53" s="26">
        <v>1253.761</v>
      </c>
      <c r="AB53" s="26">
        <v>1289.519</v>
      </c>
      <c r="AC53" s="26">
        <v>1326.894</v>
      </c>
      <c r="AD53" s="26">
        <v>1365.8910000000001</v>
      </c>
      <c r="AE53" s="26">
        <v>1406.51</v>
      </c>
      <c r="AF53" s="26">
        <v>1448.6320000000001</v>
      </c>
      <c r="AG53" s="26">
        <v>1492.0550000000001</v>
      </c>
      <c r="AH53" s="26">
        <v>1536.6579999999999</v>
      </c>
      <c r="AI53" s="26">
        <v>1582.3610000000001</v>
      </c>
      <c r="AJ53" s="26">
        <v>1629.2180000000001</v>
      </c>
      <c r="AK53" s="26">
        <v>1677.326</v>
      </c>
      <c r="AL53" s="26">
        <v>1726.865</v>
      </c>
      <c r="AM53" s="26">
        <v>1777.932</v>
      </c>
      <c r="AN53" s="26">
        <v>1830.6289999999999</v>
      </c>
      <c r="AO53" s="26">
        <v>1884.873</v>
      </c>
      <c r="AP53" s="26">
        <v>1940.454</v>
      </c>
      <c r="AQ53" s="26">
        <v>1996.9939999999999</v>
      </c>
      <c r="AR53" s="26">
        <v>2054.308</v>
      </c>
      <c r="AS53" s="26">
        <v>2112.3589999999999</v>
      </c>
      <c r="AT53" s="26">
        <v>2171.319</v>
      </c>
      <c r="AU53" s="26">
        <v>2231.462</v>
      </c>
      <c r="AV53" s="26">
        <v>2293.1610000000001</v>
      </c>
      <c r="AW53" s="26">
        <v>2356.7399999999998</v>
      </c>
      <c r="AX53" s="26">
        <v>2422.3119999999999</v>
      </c>
      <c r="AY53" s="26">
        <v>2489.9450000000002</v>
      </c>
      <c r="AZ53" s="26">
        <v>2559.88</v>
      </c>
      <c r="BA53" s="26">
        <v>2632.3449999999998</v>
      </c>
      <c r="BB53" s="26">
        <v>2707.5320000000002</v>
      </c>
      <c r="BC53" s="26">
        <v>2785.8150000000001</v>
      </c>
      <c r="BD53" s="26">
        <v>2867.2829999999999</v>
      </c>
      <c r="BE53" s="26">
        <v>2951.6509999999998</v>
      </c>
      <c r="BF53" s="26">
        <v>3038.4319999999998</v>
      </c>
      <c r="BG53" s="26">
        <v>3127.42</v>
      </c>
      <c r="BH53" s="26">
        <v>3217.93</v>
      </c>
      <c r="BI53" s="26">
        <v>3310.3760000000002</v>
      </c>
      <c r="BJ53" s="26">
        <v>3406.915</v>
      </c>
      <c r="BK53" s="26">
        <v>3510.4679999999998</v>
      </c>
      <c r="BL53" s="26">
        <v>3622.7750000000001</v>
      </c>
      <c r="BM53" s="26">
        <v>3745.143</v>
      </c>
      <c r="BN53" s="26">
        <v>3876.123</v>
      </c>
      <c r="BO53" s="26">
        <v>4011.4870000000001</v>
      </c>
      <c r="BP53" s="26">
        <v>4145.3999999999996</v>
      </c>
      <c r="BQ53" s="26">
        <v>4273.7380000000003</v>
      </c>
      <c r="BR53" s="26">
        <v>4394.8419999999996</v>
      </c>
      <c r="BS53" s="26">
        <v>4510.1970000000001</v>
      </c>
      <c r="BT53" s="26">
        <v>4622.7569999999996</v>
      </c>
      <c r="BU53" s="26">
        <v>4736.9650000000001</v>
      </c>
      <c r="BV53" s="26">
        <v>4856.0929999999998</v>
      </c>
      <c r="BW53" s="26">
        <v>4980.9960000000001</v>
      </c>
      <c r="BX53" s="26">
        <v>5110.701</v>
      </c>
      <c r="BY53" s="26">
        <v>5244.3630000000003</v>
      </c>
      <c r="BZ53" s="26">
        <v>5380.5039999999999</v>
      </c>
      <c r="CA53" s="26">
        <v>5518.0919999999996</v>
      </c>
    </row>
    <row r="54" spans="1:79" ht="12" x14ac:dyDescent="0.2">
      <c r="A54" s="1">
        <v>53</v>
      </c>
      <c r="B54" s="2" t="s">
        <v>79</v>
      </c>
      <c r="C54" s="2" t="str">
        <f t="shared" si="1"/>
        <v>Middle Africa</v>
      </c>
      <c r="D54" s="15" t="s">
        <v>156</v>
      </c>
      <c r="E54" s="21"/>
      <c r="F54" s="21">
        <v>180</v>
      </c>
      <c r="G54" s="2" t="s">
        <v>130</v>
      </c>
      <c r="H54" s="21">
        <v>911</v>
      </c>
      <c r="I54" s="26">
        <v>12183.662</v>
      </c>
      <c r="J54" s="26">
        <v>12428.906999999999</v>
      </c>
      <c r="K54" s="26">
        <v>12681.011</v>
      </c>
      <c r="L54" s="26">
        <v>12944.45</v>
      </c>
      <c r="M54" s="26">
        <v>13222.532999999999</v>
      </c>
      <c r="N54" s="26">
        <v>13517.516</v>
      </c>
      <c r="O54" s="26">
        <v>13830.424999999999</v>
      </c>
      <c r="P54" s="26">
        <v>14161.223</v>
      </c>
      <c r="Q54" s="26">
        <v>14508.915000000001</v>
      </c>
      <c r="R54" s="26">
        <v>14871.788</v>
      </c>
      <c r="S54" s="26">
        <v>15248.255999999999</v>
      </c>
      <c r="T54" s="26">
        <v>15637.7</v>
      </c>
      <c r="U54" s="26">
        <v>16041.187</v>
      </c>
      <c r="V54" s="26">
        <v>16461.828000000001</v>
      </c>
      <c r="W54" s="26">
        <v>16903.830000000002</v>
      </c>
      <c r="X54" s="26">
        <v>17369.882000000001</v>
      </c>
      <c r="Y54" s="26">
        <v>17862.052</v>
      </c>
      <c r="Z54" s="26">
        <v>18378.62</v>
      </c>
      <c r="AA54" s="26">
        <v>18913.874</v>
      </c>
      <c r="AB54" s="26">
        <v>19459.817999999999</v>
      </c>
      <c r="AC54" s="26">
        <v>20011.032999999999</v>
      </c>
      <c r="AD54" s="26">
        <v>20564.062000000002</v>
      </c>
      <c r="AE54" s="26">
        <v>21121.360000000001</v>
      </c>
      <c r="AF54" s="26">
        <v>21690.448</v>
      </c>
      <c r="AG54" s="26">
        <v>22282.127</v>
      </c>
      <c r="AH54" s="26">
        <v>22903.587</v>
      </c>
      <c r="AI54" s="26">
        <v>23560.47</v>
      </c>
      <c r="AJ54" s="26">
        <v>24249.127</v>
      </c>
      <c r="AK54" s="26">
        <v>24956.386999999999</v>
      </c>
      <c r="AL54" s="26">
        <v>25663.598000000002</v>
      </c>
      <c r="AM54" s="26">
        <v>26358.904999999999</v>
      </c>
      <c r="AN54" s="26">
        <v>27040.329000000002</v>
      </c>
      <c r="AO54" s="26">
        <v>27717.293000000001</v>
      </c>
      <c r="AP54" s="26">
        <v>28403.858</v>
      </c>
      <c r="AQ54" s="26">
        <v>29119.663</v>
      </c>
      <c r="AR54" s="26">
        <v>29881.222000000002</v>
      </c>
      <c r="AS54" s="26">
        <v>30683.877</v>
      </c>
      <c r="AT54" s="26">
        <v>31528.702000000001</v>
      </c>
      <c r="AU54" s="26">
        <v>32443.784</v>
      </c>
      <c r="AV54" s="26">
        <v>33464.767</v>
      </c>
      <c r="AW54" s="26">
        <v>34612.023000000001</v>
      </c>
      <c r="AX54" s="26">
        <v>35908.239999999998</v>
      </c>
      <c r="AY54" s="26">
        <v>37333.917000000001</v>
      </c>
      <c r="AZ54" s="26">
        <v>38815.834999999999</v>
      </c>
      <c r="BA54" s="26">
        <v>40252.972999999998</v>
      </c>
      <c r="BB54" s="26">
        <v>41576.239000000001</v>
      </c>
      <c r="BC54" s="26">
        <v>42757.239000000001</v>
      </c>
      <c r="BD54" s="26">
        <v>43827.190999999999</v>
      </c>
      <c r="BE54" s="26">
        <v>44849.968000000001</v>
      </c>
      <c r="BF54" s="26">
        <v>45919.614999999998</v>
      </c>
      <c r="BG54" s="26">
        <v>47105.83</v>
      </c>
      <c r="BH54" s="26">
        <v>48428.534</v>
      </c>
      <c r="BI54" s="26">
        <v>49871.67</v>
      </c>
      <c r="BJ54" s="26">
        <v>51425.582999999999</v>
      </c>
      <c r="BK54" s="26">
        <v>53068.868999999999</v>
      </c>
      <c r="BL54" s="26">
        <v>54785.894</v>
      </c>
      <c r="BM54" s="26">
        <v>56578.046000000002</v>
      </c>
      <c r="BN54" s="26">
        <v>58453.686999999998</v>
      </c>
      <c r="BO54" s="26">
        <v>60411.195</v>
      </c>
      <c r="BP54" s="26">
        <v>62448.572</v>
      </c>
      <c r="BQ54" s="26">
        <v>64563.853000000003</v>
      </c>
      <c r="BR54" s="26">
        <v>66755.150999999998</v>
      </c>
      <c r="BS54" s="26">
        <v>69020.748999999996</v>
      </c>
      <c r="BT54" s="26">
        <v>71358.804000000004</v>
      </c>
      <c r="BU54" s="26">
        <v>73767.445000000007</v>
      </c>
      <c r="BV54" s="26">
        <v>76244.532000000007</v>
      </c>
      <c r="BW54" s="26">
        <v>78789.13</v>
      </c>
      <c r="BX54" s="26">
        <v>81398.764999999999</v>
      </c>
      <c r="BY54" s="26">
        <v>84068.092000000004</v>
      </c>
      <c r="BZ54" s="26">
        <v>86790.567999999999</v>
      </c>
      <c r="CA54" s="26">
        <v>89561.403999999995</v>
      </c>
    </row>
    <row r="55" spans="1:79" ht="12" x14ac:dyDescent="0.2">
      <c r="A55" s="1">
        <v>54</v>
      </c>
      <c r="B55" s="2" t="s">
        <v>79</v>
      </c>
      <c r="C55" s="2" t="str">
        <f t="shared" si="1"/>
        <v>Middle Africa</v>
      </c>
      <c r="D55" s="15" t="s">
        <v>157</v>
      </c>
      <c r="E55" s="21"/>
      <c r="F55" s="21">
        <v>226</v>
      </c>
      <c r="G55" s="2" t="s">
        <v>130</v>
      </c>
      <c r="H55" s="21">
        <v>911</v>
      </c>
      <c r="I55" s="26">
        <v>225.53</v>
      </c>
      <c r="J55" s="26">
        <v>230.91399999999999</v>
      </c>
      <c r="K55" s="26">
        <v>234.185</v>
      </c>
      <c r="L55" s="26">
        <v>236.322</v>
      </c>
      <c r="M55" s="26">
        <v>238.03299999999999</v>
      </c>
      <c r="N55" s="26">
        <v>239.86600000000001</v>
      </c>
      <c r="O55" s="26">
        <v>242.13900000000001</v>
      </c>
      <c r="P55" s="26">
        <v>244.958</v>
      </c>
      <c r="Q55" s="26">
        <v>248.24600000000001</v>
      </c>
      <c r="R55" s="26">
        <v>251.77</v>
      </c>
      <c r="S55" s="26">
        <v>255.33799999999999</v>
      </c>
      <c r="T55" s="26">
        <v>258.786</v>
      </c>
      <c r="U55" s="26">
        <v>262.21899999999999</v>
      </c>
      <c r="V55" s="26">
        <v>266.005</v>
      </c>
      <c r="W55" s="26">
        <v>270.61599999999999</v>
      </c>
      <c r="X55" s="26">
        <v>276.29599999999999</v>
      </c>
      <c r="Y55" s="26">
        <v>283.50599999999997</v>
      </c>
      <c r="Z55" s="26">
        <v>291.786</v>
      </c>
      <c r="AA55" s="26">
        <v>299.416</v>
      </c>
      <c r="AB55" s="26">
        <v>304</v>
      </c>
      <c r="AC55" s="26">
        <v>303.98599999999999</v>
      </c>
      <c r="AD55" s="26">
        <v>298.85199999999998</v>
      </c>
      <c r="AE55" s="26">
        <v>289.50799999999998</v>
      </c>
      <c r="AF55" s="26">
        <v>277.65600000000001</v>
      </c>
      <c r="AG55" s="26">
        <v>265.762</v>
      </c>
      <c r="AH55" s="26">
        <v>255.80799999999999</v>
      </c>
      <c r="AI55" s="26">
        <v>247.96899999999999</v>
      </c>
      <c r="AJ55" s="26">
        <v>242.16</v>
      </c>
      <c r="AK55" s="26">
        <v>239.68100000000001</v>
      </c>
      <c r="AL55" s="26">
        <v>241.977</v>
      </c>
      <c r="AM55" s="26">
        <v>249.93100000000001</v>
      </c>
      <c r="AN55" s="26">
        <v>264.37</v>
      </c>
      <c r="AO55" s="26">
        <v>284.63799999999998</v>
      </c>
      <c r="AP55" s="26">
        <v>308.20800000000003</v>
      </c>
      <c r="AQ55" s="26">
        <v>331.55399999999997</v>
      </c>
      <c r="AR55" s="26">
        <v>352.11599999999999</v>
      </c>
      <c r="AS55" s="26">
        <v>369.024</v>
      </c>
      <c r="AT55" s="26">
        <v>382.97699999999998</v>
      </c>
      <c r="AU55" s="26">
        <v>394.97300000000001</v>
      </c>
      <c r="AV55" s="26">
        <v>406.62</v>
      </c>
      <c r="AW55" s="26">
        <v>419.18799999999999</v>
      </c>
      <c r="AX55" s="26">
        <v>432.84399999999999</v>
      </c>
      <c r="AY55" s="26">
        <v>447.26900000000001</v>
      </c>
      <c r="AZ55" s="26">
        <v>462.637</v>
      </c>
      <c r="BA55" s="26">
        <v>479.09899999999999</v>
      </c>
      <c r="BB55" s="26">
        <v>496.76799999999997</v>
      </c>
      <c r="BC55" s="26">
        <v>515.84400000000005</v>
      </c>
      <c r="BD55" s="26">
        <v>536.45899999999995</v>
      </c>
      <c r="BE55" s="26">
        <v>558.49599999999998</v>
      </c>
      <c r="BF55" s="26">
        <v>581.76499999999999</v>
      </c>
      <c r="BG55" s="26">
        <v>606.17999999999995</v>
      </c>
      <c r="BH55" s="26">
        <v>631.66200000000003</v>
      </c>
      <c r="BI55" s="26">
        <v>658.38800000000003</v>
      </c>
      <c r="BJ55" s="26">
        <v>686.67</v>
      </c>
      <c r="BK55" s="26">
        <v>716.94899999999996</v>
      </c>
      <c r="BL55" s="26">
        <v>749.52700000000004</v>
      </c>
      <c r="BM55" s="26">
        <v>784.49400000000003</v>
      </c>
      <c r="BN55" s="26">
        <v>821.68600000000004</v>
      </c>
      <c r="BO55" s="26">
        <v>860.83900000000006</v>
      </c>
      <c r="BP55" s="26">
        <v>901.58900000000006</v>
      </c>
      <c r="BQ55" s="26">
        <v>943.64</v>
      </c>
      <c r="BR55" s="26">
        <v>986.86099999999999</v>
      </c>
      <c r="BS55" s="26">
        <v>1031.191</v>
      </c>
      <c r="BT55" s="26">
        <v>1076.412</v>
      </c>
      <c r="BU55" s="26">
        <v>1122.2729999999999</v>
      </c>
      <c r="BV55" s="26">
        <v>1168.575</v>
      </c>
      <c r="BW55" s="26">
        <v>1215.181</v>
      </c>
      <c r="BX55" s="26">
        <v>1262.008</v>
      </c>
      <c r="BY55" s="26">
        <v>1308.9659999999999</v>
      </c>
      <c r="BZ55" s="26">
        <v>1355.982</v>
      </c>
      <c r="CA55" s="26">
        <v>1402.9849999999999</v>
      </c>
    </row>
    <row r="56" spans="1:79" ht="12" x14ac:dyDescent="0.2">
      <c r="A56" s="1">
        <v>55</v>
      </c>
      <c r="B56" s="2" t="s">
        <v>79</v>
      </c>
      <c r="C56" s="2" t="str">
        <f t="shared" si="1"/>
        <v>Middle Africa</v>
      </c>
      <c r="D56" s="15" t="s">
        <v>158</v>
      </c>
      <c r="E56" s="21"/>
      <c r="F56" s="21">
        <v>266</v>
      </c>
      <c r="G56" s="2" t="s">
        <v>130</v>
      </c>
      <c r="H56" s="21">
        <v>911</v>
      </c>
      <c r="I56" s="26">
        <v>473.29599999999999</v>
      </c>
      <c r="J56" s="26">
        <v>476.38099999999997</v>
      </c>
      <c r="K56" s="26">
        <v>478.65499999999997</v>
      </c>
      <c r="L56" s="26">
        <v>480.536</v>
      </c>
      <c r="M56" s="26">
        <v>482.33199999999999</v>
      </c>
      <c r="N56" s="26">
        <v>484.30799999999999</v>
      </c>
      <c r="O56" s="26">
        <v>486.64</v>
      </c>
      <c r="P56" s="26">
        <v>489.43900000000002</v>
      </c>
      <c r="Q56" s="26">
        <v>492.75799999999998</v>
      </c>
      <c r="R56" s="26">
        <v>496.59100000000001</v>
      </c>
      <c r="S56" s="26">
        <v>500.92200000000003</v>
      </c>
      <c r="T56" s="26">
        <v>505.79300000000001</v>
      </c>
      <c r="U56" s="26">
        <v>511.28500000000003</v>
      </c>
      <c r="V56" s="26">
        <v>517.57299999999998</v>
      </c>
      <c r="W56" s="26">
        <v>524.89099999999996</v>
      </c>
      <c r="X56" s="26">
        <v>533.35699999999997</v>
      </c>
      <c r="Y56" s="26">
        <v>543.11900000000003</v>
      </c>
      <c r="Z56" s="26">
        <v>554.05399999999997</v>
      </c>
      <c r="AA56" s="26">
        <v>565.76300000000003</v>
      </c>
      <c r="AB56" s="26">
        <v>577.64400000000001</v>
      </c>
      <c r="AC56" s="26">
        <v>589.31700000000001</v>
      </c>
      <c r="AD56" s="26">
        <v>600.60799999999995</v>
      </c>
      <c r="AE56" s="26">
        <v>611.70500000000004</v>
      </c>
      <c r="AF56" s="26">
        <v>622.91399999999999</v>
      </c>
      <c r="AG56" s="26">
        <v>634.73900000000003</v>
      </c>
      <c r="AH56" s="26">
        <v>647.53800000000001</v>
      </c>
      <c r="AI56" s="26">
        <v>661.39800000000002</v>
      </c>
      <c r="AJ56" s="26">
        <v>676.26400000000001</v>
      </c>
      <c r="AK56" s="26">
        <v>692.07799999999997</v>
      </c>
      <c r="AL56" s="26">
        <v>708.78800000000001</v>
      </c>
      <c r="AM56" s="26">
        <v>726.33500000000004</v>
      </c>
      <c r="AN56" s="26">
        <v>744.69500000000005</v>
      </c>
      <c r="AO56" s="26">
        <v>763.93200000000002</v>
      </c>
      <c r="AP56" s="26">
        <v>784.05600000000004</v>
      </c>
      <c r="AQ56" s="26">
        <v>805.11699999999996</v>
      </c>
      <c r="AR56" s="26">
        <v>827.10699999999997</v>
      </c>
      <c r="AS56" s="26">
        <v>850.05200000000002</v>
      </c>
      <c r="AT56" s="26">
        <v>873.87099999999998</v>
      </c>
      <c r="AU56" s="26">
        <v>898.47199999999998</v>
      </c>
      <c r="AV56" s="26">
        <v>923.71400000000006</v>
      </c>
      <c r="AW56" s="26">
        <v>949.49300000000005</v>
      </c>
      <c r="AX56" s="26">
        <v>975.78499999999997</v>
      </c>
      <c r="AY56" s="26">
        <v>1002.573</v>
      </c>
      <c r="AZ56" s="26">
        <v>1029.769</v>
      </c>
      <c r="BA56" s="26">
        <v>1057.252</v>
      </c>
      <c r="BB56" s="26">
        <v>1084.951</v>
      </c>
      <c r="BC56" s="26">
        <v>1112.944</v>
      </c>
      <c r="BD56" s="26">
        <v>1141.3320000000001</v>
      </c>
      <c r="BE56" s="26">
        <v>1170.0609999999999</v>
      </c>
      <c r="BF56" s="26">
        <v>1199.058</v>
      </c>
      <c r="BG56" s="26">
        <v>1228.3589999999999</v>
      </c>
      <c r="BH56" s="26">
        <v>1258.008</v>
      </c>
      <c r="BI56" s="26">
        <v>1288.31</v>
      </c>
      <c r="BJ56" s="26">
        <v>1319.9459999999999</v>
      </c>
      <c r="BK56" s="26">
        <v>1353.788</v>
      </c>
      <c r="BL56" s="26">
        <v>1390.55</v>
      </c>
      <c r="BM56" s="26">
        <v>1430.144</v>
      </c>
      <c r="BN56" s="26">
        <v>1472.5650000000001</v>
      </c>
      <c r="BO56" s="26">
        <v>1518.538</v>
      </c>
      <c r="BP56" s="26">
        <v>1568.925</v>
      </c>
      <c r="BQ56" s="26">
        <v>1624.146</v>
      </c>
      <c r="BR56" s="26">
        <v>1684.6289999999999</v>
      </c>
      <c r="BS56" s="26">
        <v>1749.6769999999999</v>
      </c>
      <c r="BT56" s="26">
        <v>1817.07</v>
      </c>
      <c r="BU56" s="26">
        <v>1883.8009999999999</v>
      </c>
      <c r="BV56" s="26">
        <v>1947.69</v>
      </c>
      <c r="BW56" s="26">
        <v>2007.8820000000001</v>
      </c>
      <c r="BX56" s="26">
        <v>2064.8119999999999</v>
      </c>
      <c r="BY56" s="26">
        <v>2119.2750000000001</v>
      </c>
      <c r="BZ56" s="26">
        <v>2172.578</v>
      </c>
      <c r="CA56" s="26">
        <v>2225.7280000000001</v>
      </c>
    </row>
    <row r="57" spans="1:79" ht="12" x14ac:dyDescent="0.2">
      <c r="A57" s="1">
        <v>56</v>
      </c>
      <c r="B57" s="2" t="s">
        <v>79</v>
      </c>
      <c r="C57" s="2" t="str">
        <f t="shared" si="1"/>
        <v>Middle Africa</v>
      </c>
      <c r="D57" s="15" t="s">
        <v>159</v>
      </c>
      <c r="E57" s="21"/>
      <c r="F57" s="21">
        <v>678</v>
      </c>
      <c r="G57" s="2" t="s">
        <v>130</v>
      </c>
      <c r="H57" s="21">
        <v>911</v>
      </c>
      <c r="I57" s="26">
        <v>59.997999999999998</v>
      </c>
      <c r="J57" s="26">
        <v>59.219000000000001</v>
      </c>
      <c r="K57" s="26">
        <v>58.554000000000002</v>
      </c>
      <c r="L57" s="26">
        <v>58.183999999999997</v>
      </c>
      <c r="M57" s="26">
        <v>58.261000000000003</v>
      </c>
      <c r="N57" s="26">
        <v>58.807000000000002</v>
      </c>
      <c r="O57" s="26">
        <v>59.774000000000001</v>
      </c>
      <c r="P57" s="26">
        <v>61.027000000000001</v>
      </c>
      <c r="Q57" s="26">
        <v>62.347000000000001</v>
      </c>
      <c r="R57" s="26">
        <v>63.509</v>
      </c>
      <c r="S57" s="26">
        <v>64.293999999999997</v>
      </c>
      <c r="T57" s="26">
        <v>64.596999999999994</v>
      </c>
      <c r="U57" s="26">
        <v>64.477999999999994</v>
      </c>
      <c r="V57" s="26">
        <v>64.236999999999995</v>
      </c>
      <c r="W57" s="26">
        <v>64.278000000000006</v>
      </c>
      <c r="X57" s="26">
        <v>64.884</v>
      </c>
      <c r="Y57" s="26">
        <v>66.171999999999997</v>
      </c>
      <c r="Z57" s="26">
        <v>68.039000000000001</v>
      </c>
      <c r="AA57" s="26">
        <v>70.257999999999996</v>
      </c>
      <c r="AB57" s="26">
        <v>72.501000000000005</v>
      </c>
      <c r="AC57" s="26">
        <v>74.569999999999993</v>
      </c>
      <c r="AD57" s="26">
        <v>76.343999999999994</v>
      </c>
      <c r="AE57" s="26">
        <v>77.930000000000007</v>
      </c>
      <c r="AF57" s="26">
        <v>79.462999999999994</v>
      </c>
      <c r="AG57" s="26">
        <v>81.147999999999996</v>
      </c>
      <c r="AH57" s="26">
        <v>83.134</v>
      </c>
      <c r="AI57" s="26">
        <v>85.474999999999994</v>
      </c>
      <c r="AJ57" s="26">
        <v>88.102000000000004</v>
      </c>
      <c r="AK57" s="26">
        <v>90.846000000000004</v>
      </c>
      <c r="AL57" s="26">
        <v>93.457999999999998</v>
      </c>
      <c r="AM57" s="26">
        <v>95.787999999999997</v>
      </c>
      <c r="AN57" s="26">
        <v>97.766999999999996</v>
      </c>
      <c r="AO57" s="26">
        <v>99.477999999999994</v>
      </c>
      <c r="AP57" s="26">
        <v>101.06399999999999</v>
      </c>
      <c r="AQ57" s="26">
        <v>102.82599999999999</v>
      </c>
      <c r="AR57" s="26">
        <v>104.926</v>
      </c>
      <c r="AS57" s="26">
        <v>107.429</v>
      </c>
      <c r="AT57" s="26">
        <v>110.259</v>
      </c>
      <c r="AU57" s="26">
        <v>113.288</v>
      </c>
      <c r="AV57" s="26">
        <v>116.313</v>
      </c>
      <c r="AW57" s="26">
        <v>119.211</v>
      </c>
      <c r="AX57" s="26">
        <v>121.949</v>
      </c>
      <c r="AY57" s="26">
        <v>124.574</v>
      </c>
      <c r="AZ57" s="26">
        <v>127.066</v>
      </c>
      <c r="BA57" s="26">
        <v>129.42599999999999</v>
      </c>
      <c r="BB57" s="26">
        <v>131.679</v>
      </c>
      <c r="BC57" s="26">
        <v>133.79900000000001</v>
      </c>
      <c r="BD57" s="26">
        <v>135.83099999999999</v>
      </c>
      <c r="BE57" s="26">
        <v>137.85499999999999</v>
      </c>
      <c r="BF57" s="26">
        <v>139.964</v>
      </c>
      <c r="BG57" s="26">
        <v>142.26400000000001</v>
      </c>
      <c r="BH57" s="26">
        <v>144.76</v>
      </c>
      <c r="BI57" s="26">
        <v>147.44999999999999</v>
      </c>
      <c r="BJ57" s="26">
        <v>150.405</v>
      </c>
      <c r="BK57" s="26">
        <v>153.73599999999999</v>
      </c>
      <c r="BL57" s="26">
        <v>157.47200000000001</v>
      </c>
      <c r="BM57" s="26">
        <v>161.67599999999999</v>
      </c>
      <c r="BN57" s="26">
        <v>166.297</v>
      </c>
      <c r="BO57" s="26">
        <v>171.12200000000001</v>
      </c>
      <c r="BP57" s="26">
        <v>175.87700000000001</v>
      </c>
      <c r="BQ57" s="26">
        <v>180.37200000000001</v>
      </c>
      <c r="BR57" s="26">
        <v>184.52099999999999</v>
      </c>
      <c r="BS57" s="26">
        <v>188.39400000000001</v>
      </c>
      <c r="BT57" s="26">
        <v>192.07599999999999</v>
      </c>
      <c r="BU57" s="26">
        <v>195.727</v>
      </c>
      <c r="BV57" s="26">
        <v>199.43899999999999</v>
      </c>
      <c r="BW57" s="26">
        <v>203.221</v>
      </c>
      <c r="BX57" s="26">
        <v>207.08600000000001</v>
      </c>
      <c r="BY57" s="26">
        <v>211.03200000000001</v>
      </c>
      <c r="BZ57" s="26">
        <v>215.048</v>
      </c>
      <c r="CA57" s="26">
        <v>219.161</v>
      </c>
    </row>
    <row r="58" spans="1:79" ht="12" x14ac:dyDescent="0.2">
      <c r="A58" s="12">
        <v>57</v>
      </c>
      <c r="B58" s="13" t="s">
        <v>79</v>
      </c>
      <c r="C58" s="13"/>
      <c r="D58" s="14" t="s">
        <v>160</v>
      </c>
      <c r="E58" s="24"/>
      <c r="F58" s="24">
        <v>913</v>
      </c>
      <c r="G58" s="13" t="s">
        <v>128</v>
      </c>
      <c r="H58" s="24">
        <v>947</v>
      </c>
      <c r="I58" s="29">
        <v>15533.036</v>
      </c>
      <c r="J58" s="29">
        <v>15866.066000000001</v>
      </c>
      <c r="K58" s="29">
        <v>16209.736999999999</v>
      </c>
      <c r="L58" s="29">
        <v>16564.214</v>
      </c>
      <c r="M58" s="29">
        <v>16929.925999999999</v>
      </c>
      <c r="N58" s="29">
        <v>17307.490000000002</v>
      </c>
      <c r="O58" s="29">
        <v>17697.834999999999</v>
      </c>
      <c r="P58" s="29">
        <v>18102.017</v>
      </c>
      <c r="Q58" s="29">
        <v>18521.300999999999</v>
      </c>
      <c r="R58" s="29">
        <v>18957.063999999998</v>
      </c>
      <c r="S58" s="29">
        <v>19410.548999999999</v>
      </c>
      <c r="T58" s="29">
        <v>19882.733</v>
      </c>
      <c r="U58" s="29">
        <v>20373.916000000001</v>
      </c>
      <c r="V58" s="29">
        <v>20883.822</v>
      </c>
      <c r="W58" s="29">
        <v>21411.847000000002</v>
      </c>
      <c r="X58" s="29">
        <v>21957.653999999999</v>
      </c>
      <c r="Y58" s="29">
        <v>22520.7</v>
      </c>
      <c r="Z58" s="29">
        <v>23101.683000000001</v>
      </c>
      <c r="AA58" s="29">
        <v>23702.712</v>
      </c>
      <c r="AB58" s="29">
        <v>24326.61</v>
      </c>
      <c r="AC58" s="29">
        <v>24975.151999999998</v>
      </c>
      <c r="AD58" s="29">
        <v>25650.565999999999</v>
      </c>
      <c r="AE58" s="29">
        <v>26351.707999999999</v>
      </c>
      <c r="AF58" s="29">
        <v>27072.705999999998</v>
      </c>
      <c r="AG58" s="29">
        <v>27805.522000000001</v>
      </c>
      <c r="AH58" s="29">
        <v>28545.008999999998</v>
      </c>
      <c r="AI58" s="29">
        <v>29287.108</v>
      </c>
      <c r="AJ58" s="29">
        <v>30035.182000000001</v>
      </c>
      <c r="AK58" s="29">
        <v>30800.486000000001</v>
      </c>
      <c r="AL58" s="29">
        <v>31598.762999999999</v>
      </c>
      <c r="AM58" s="29">
        <v>32440.464</v>
      </c>
      <c r="AN58" s="29">
        <v>33330.627</v>
      </c>
      <c r="AO58" s="29">
        <v>34263.584000000003</v>
      </c>
      <c r="AP58" s="29">
        <v>35226.349000000002</v>
      </c>
      <c r="AQ58" s="29">
        <v>36200.233999999997</v>
      </c>
      <c r="AR58" s="29">
        <v>37171.819000000003</v>
      </c>
      <c r="AS58" s="29">
        <v>38132.112999999998</v>
      </c>
      <c r="AT58" s="29">
        <v>39084.455999999998</v>
      </c>
      <c r="AU58" s="29">
        <v>40042.29</v>
      </c>
      <c r="AV58" s="29">
        <v>41025.612999999998</v>
      </c>
      <c r="AW58" s="29">
        <v>42046.341999999997</v>
      </c>
      <c r="AX58" s="29">
        <v>43109.472999999998</v>
      </c>
      <c r="AY58" s="29">
        <v>44202.381999999998</v>
      </c>
      <c r="AZ58" s="29">
        <v>45297.904999999999</v>
      </c>
      <c r="BA58" s="29">
        <v>46358.892999999996</v>
      </c>
      <c r="BB58" s="29">
        <v>47358.233999999997</v>
      </c>
      <c r="BC58" s="29">
        <v>48288.909</v>
      </c>
      <c r="BD58" s="29">
        <v>49157.379000000001</v>
      </c>
      <c r="BE58" s="29">
        <v>49967.167000000001</v>
      </c>
      <c r="BF58" s="29">
        <v>50726.508999999998</v>
      </c>
      <c r="BG58" s="29">
        <v>51443.866000000002</v>
      </c>
      <c r="BH58" s="29">
        <v>52118.959000000003</v>
      </c>
      <c r="BI58" s="29">
        <v>52755.955000000002</v>
      </c>
      <c r="BJ58" s="29">
        <v>53373.853999999999</v>
      </c>
      <c r="BK58" s="29">
        <v>53997.120000000003</v>
      </c>
      <c r="BL58" s="29">
        <v>54644.678</v>
      </c>
      <c r="BM58" s="29">
        <v>55322.720999999998</v>
      </c>
      <c r="BN58" s="29">
        <v>56031.317000000003</v>
      </c>
      <c r="BO58" s="29">
        <v>56775.567999999999</v>
      </c>
      <c r="BP58" s="29">
        <v>57559.144</v>
      </c>
      <c r="BQ58" s="29">
        <v>58383.366000000002</v>
      </c>
      <c r="BR58" s="29">
        <v>59251.684999999998</v>
      </c>
      <c r="BS58" s="29">
        <v>60161.26</v>
      </c>
      <c r="BT58" s="29">
        <v>61098.553</v>
      </c>
      <c r="BU58" s="29">
        <v>62044.699000000001</v>
      </c>
      <c r="BV58" s="29">
        <v>62985.035000000003</v>
      </c>
      <c r="BW58" s="29">
        <v>63914.652999999998</v>
      </c>
      <c r="BX58" s="29">
        <v>64833.79</v>
      </c>
      <c r="BY58" s="29">
        <v>65739.487999999998</v>
      </c>
      <c r="BZ58" s="29">
        <v>66629.894</v>
      </c>
      <c r="CA58" s="29">
        <v>67503.646999999997</v>
      </c>
    </row>
    <row r="59" spans="1:79" ht="12" x14ac:dyDescent="0.2">
      <c r="A59" s="1">
        <v>58</v>
      </c>
      <c r="B59" s="2" t="s">
        <v>79</v>
      </c>
      <c r="C59" s="44" t="str">
        <f>D58</f>
        <v>Southern Africa</v>
      </c>
      <c r="D59" s="15" t="s">
        <v>161</v>
      </c>
      <c r="E59" s="21"/>
      <c r="F59" s="21">
        <v>72</v>
      </c>
      <c r="G59" s="2" t="s">
        <v>130</v>
      </c>
      <c r="H59" s="21">
        <v>913</v>
      </c>
      <c r="I59" s="26">
        <v>412.541</v>
      </c>
      <c r="J59" s="26">
        <v>424.00200000000001</v>
      </c>
      <c r="K59" s="26">
        <v>435.03100000000001</v>
      </c>
      <c r="L59" s="26">
        <v>445.334</v>
      </c>
      <c r="M59" s="26">
        <v>454.78</v>
      </c>
      <c r="N59" s="26">
        <v>463.35300000000001</v>
      </c>
      <c r="O59" s="26">
        <v>471.23399999999998</v>
      </c>
      <c r="P59" s="26">
        <v>478.66399999999999</v>
      </c>
      <c r="Q59" s="26">
        <v>486.08</v>
      </c>
      <c r="R59" s="26">
        <v>493.96</v>
      </c>
      <c r="S59" s="26">
        <v>502.733</v>
      </c>
      <c r="T59" s="26">
        <v>512.68799999999999</v>
      </c>
      <c r="U59" s="26">
        <v>523.77700000000004</v>
      </c>
      <c r="V59" s="26">
        <v>535.69200000000001</v>
      </c>
      <c r="W59" s="26">
        <v>547.87</v>
      </c>
      <c r="X59" s="26">
        <v>559.99599999999998</v>
      </c>
      <c r="Y59" s="26">
        <v>571.95699999999999</v>
      </c>
      <c r="Z59" s="26">
        <v>584.09799999999996</v>
      </c>
      <c r="AA59" s="26">
        <v>596.94600000000003</v>
      </c>
      <c r="AB59" s="26">
        <v>611.29700000000003</v>
      </c>
      <c r="AC59" s="26">
        <v>627.71400000000006</v>
      </c>
      <c r="AD59" s="26">
        <v>646.35</v>
      </c>
      <c r="AE59" s="26">
        <v>667.096</v>
      </c>
      <c r="AF59" s="26">
        <v>689.90599999999995</v>
      </c>
      <c r="AG59" s="26">
        <v>714.70100000000002</v>
      </c>
      <c r="AH59" s="26">
        <v>741.346</v>
      </c>
      <c r="AI59" s="26">
        <v>769.98199999999997</v>
      </c>
      <c r="AJ59" s="26">
        <v>800.53200000000004</v>
      </c>
      <c r="AK59" s="26">
        <v>832.46699999999998</v>
      </c>
      <c r="AL59" s="26">
        <v>865.07299999999998</v>
      </c>
      <c r="AM59" s="26">
        <v>897.86</v>
      </c>
      <c r="AN59" s="26">
        <v>930.41200000000003</v>
      </c>
      <c r="AO59" s="26">
        <v>962.85900000000004</v>
      </c>
      <c r="AP59" s="26">
        <v>996.12400000000002</v>
      </c>
      <c r="AQ59" s="26">
        <v>1031.4390000000001</v>
      </c>
      <c r="AR59" s="26">
        <v>1069.585</v>
      </c>
      <c r="AS59" s="26">
        <v>1110.9480000000001</v>
      </c>
      <c r="AT59" s="26">
        <v>1154.904</v>
      </c>
      <c r="AU59" s="26">
        <v>1200.0730000000001</v>
      </c>
      <c r="AV59" s="26">
        <v>1244.4839999999999</v>
      </c>
      <c r="AW59" s="26">
        <v>1286.7560000000001</v>
      </c>
      <c r="AX59" s="26">
        <v>1326.3209999999999</v>
      </c>
      <c r="AY59" s="26">
        <v>1363.5409999999999</v>
      </c>
      <c r="AZ59" s="26">
        <v>1399.11</v>
      </c>
      <c r="BA59" s="26">
        <v>1434.0609999999999</v>
      </c>
      <c r="BB59" s="26">
        <v>1469.173</v>
      </c>
      <c r="BC59" s="26">
        <v>1504.7239999999999</v>
      </c>
      <c r="BD59" s="26">
        <v>1540.424</v>
      </c>
      <c r="BE59" s="26">
        <v>1575.827</v>
      </c>
      <c r="BF59" s="26">
        <v>1610.26</v>
      </c>
      <c r="BG59" s="26">
        <v>1643.3330000000001</v>
      </c>
      <c r="BH59" s="26">
        <v>1674.674</v>
      </c>
      <c r="BI59" s="26">
        <v>1704.6369999999999</v>
      </c>
      <c r="BJ59" s="26">
        <v>1734.3869999999999</v>
      </c>
      <c r="BK59" s="26">
        <v>1765.5329999999999</v>
      </c>
      <c r="BL59" s="26">
        <v>1799.077</v>
      </c>
      <c r="BM59" s="26">
        <v>1835.9110000000001</v>
      </c>
      <c r="BN59" s="26">
        <v>1875.4580000000001</v>
      </c>
      <c r="BO59" s="26">
        <v>1915.636</v>
      </c>
      <c r="BP59" s="26">
        <v>1953.4949999999999</v>
      </c>
      <c r="BQ59" s="26">
        <v>1987.106</v>
      </c>
      <c r="BR59" s="26">
        <v>2015.4059999999999</v>
      </c>
      <c r="BS59" s="26">
        <v>2039.5509999999999</v>
      </c>
      <c r="BT59" s="26">
        <v>2062.5509999999999</v>
      </c>
      <c r="BU59" s="26">
        <v>2088.6190000000001</v>
      </c>
      <c r="BV59" s="26">
        <v>2120.7159999999999</v>
      </c>
      <c r="BW59" s="26">
        <v>2159.9250000000002</v>
      </c>
      <c r="BX59" s="26">
        <v>2205.076</v>
      </c>
      <c r="BY59" s="26">
        <v>2254.067</v>
      </c>
      <c r="BZ59" s="26">
        <v>2303.703</v>
      </c>
      <c r="CA59" s="26">
        <v>2351.625</v>
      </c>
    </row>
    <row r="60" spans="1:79" ht="12" x14ac:dyDescent="0.2">
      <c r="A60" s="1">
        <v>59</v>
      </c>
      <c r="B60" s="2" t="s">
        <v>79</v>
      </c>
      <c r="C60" s="2" t="str">
        <f>C59</f>
        <v>Southern Africa</v>
      </c>
      <c r="D60" s="15" t="s">
        <v>162</v>
      </c>
      <c r="E60" s="21"/>
      <c r="F60" s="21">
        <v>748</v>
      </c>
      <c r="G60" s="2" t="s">
        <v>130</v>
      </c>
      <c r="H60" s="21">
        <v>913</v>
      </c>
      <c r="I60" s="26">
        <v>272.99700000000001</v>
      </c>
      <c r="J60" s="26">
        <v>279.35700000000003</v>
      </c>
      <c r="K60" s="26">
        <v>285.286</v>
      </c>
      <c r="L60" s="26">
        <v>291.08199999999999</v>
      </c>
      <c r="M60" s="26">
        <v>296.94299999999998</v>
      </c>
      <c r="N60" s="26">
        <v>303.02699999999999</v>
      </c>
      <c r="O60" s="26">
        <v>309.40499999999997</v>
      </c>
      <c r="P60" s="26">
        <v>316.03699999999998</v>
      </c>
      <c r="Q60" s="26">
        <v>322.86</v>
      </c>
      <c r="R60" s="26">
        <v>329.74400000000003</v>
      </c>
      <c r="S60" s="26">
        <v>336.57799999999997</v>
      </c>
      <c r="T60" s="26">
        <v>343.346</v>
      </c>
      <c r="U60" s="26">
        <v>350.15499999999997</v>
      </c>
      <c r="V60" s="26">
        <v>357.279</v>
      </c>
      <c r="W60" s="26">
        <v>365.12</v>
      </c>
      <c r="X60" s="26">
        <v>373.92500000000001</v>
      </c>
      <c r="Y60" s="26">
        <v>383.82</v>
      </c>
      <c r="Z60" s="26">
        <v>394.76</v>
      </c>
      <c r="AA60" s="26">
        <v>406.50799999999998</v>
      </c>
      <c r="AB60" s="26">
        <v>418.73899999999998</v>
      </c>
      <c r="AC60" s="26">
        <v>431.25099999999998</v>
      </c>
      <c r="AD60" s="26">
        <v>443.97899999999998</v>
      </c>
      <c r="AE60" s="26">
        <v>457.03899999999999</v>
      </c>
      <c r="AF60" s="26">
        <v>470.56099999999998</v>
      </c>
      <c r="AG60" s="26">
        <v>484.74700000000001</v>
      </c>
      <c r="AH60" s="26">
        <v>499.75900000000001</v>
      </c>
      <c r="AI60" s="26">
        <v>515.60199999999998</v>
      </c>
      <c r="AJ60" s="26">
        <v>532.25300000000004</v>
      </c>
      <c r="AK60" s="26">
        <v>549.78700000000003</v>
      </c>
      <c r="AL60" s="26">
        <v>568.31600000000003</v>
      </c>
      <c r="AM60" s="26">
        <v>587.85199999999998</v>
      </c>
      <c r="AN60" s="26">
        <v>608.37400000000002</v>
      </c>
      <c r="AO60" s="26">
        <v>629.81200000000001</v>
      </c>
      <c r="AP60" s="26">
        <v>652.11199999999997</v>
      </c>
      <c r="AQ60" s="26">
        <v>675.24</v>
      </c>
      <c r="AR60" s="26">
        <v>699.077</v>
      </c>
      <c r="AS60" s="26">
        <v>723.59900000000005</v>
      </c>
      <c r="AT60" s="26">
        <v>748.63400000000001</v>
      </c>
      <c r="AU60" s="26">
        <v>773.774</v>
      </c>
      <c r="AV60" s="26">
        <v>798.49800000000005</v>
      </c>
      <c r="AW60" s="26">
        <v>822.423</v>
      </c>
      <c r="AX60" s="26">
        <v>845.26700000000005</v>
      </c>
      <c r="AY60" s="26">
        <v>866.995</v>
      </c>
      <c r="AZ60" s="26">
        <v>887.70600000000002</v>
      </c>
      <c r="BA60" s="26">
        <v>907.62199999999996</v>
      </c>
      <c r="BB60" s="26">
        <v>926.83600000000001</v>
      </c>
      <c r="BC60" s="26">
        <v>945.50599999999997</v>
      </c>
      <c r="BD60" s="26">
        <v>963.41600000000005</v>
      </c>
      <c r="BE60" s="26">
        <v>979.92200000000003</v>
      </c>
      <c r="BF60" s="26">
        <v>994.10500000000002</v>
      </c>
      <c r="BG60" s="26">
        <v>1005.432</v>
      </c>
      <c r="BH60" s="26">
        <v>1013.6079999999999</v>
      </c>
      <c r="BI60" s="26">
        <v>1019.054</v>
      </c>
      <c r="BJ60" s="26">
        <v>1022.796</v>
      </c>
      <c r="BK60" s="26">
        <v>1026.287</v>
      </c>
      <c r="BL60" s="26">
        <v>1030.575</v>
      </c>
      <c r="BM60" s="26">
        <v>1036.095</v>
      </c>
      <c r="BN60" s="26">
        <v>1042.6510000000001</v>
      </c>
      <c r="BO60" s="26">
        <v>1049.9480000000001</v>
      </c>
      <c r="BP60" s="26">
        <v>1057.462</v>
      </c>
      <c r="BQ60" s="26">
        <v>1064.8409999999999</v>
      </c>
      <c r="BR60" s="26">
        <v>1072.029</v>
      </c>
      <c r="BS60" s="26">
        <v>1079.2850000000001</v>
      </c>
      <c r="BT60" s="26">
        <v>1086.8430000000001</v>
      </c>
      <c r="BU60" s="26">
        <v>1095.0219999999999</v>
      </c>
      <c r="BV60" s="26">
        <v>1104.038</v>
      </c>
      <c r="BW60" s="26">
        <v>1113.9939999999999</v>
      </c>
      <c r="BX60" s="26">
        <v>1124.808</v>
      </c>
      <c r="BY60" s="26">
        <v>1136.2739999999999</v>
      </c>
      <c r="BZ60" s="26">
        <v>1148.133</v>
      </c>
      <c r="CA60" s="26">
        <v>1160.164</v>
      </c>
    </row>
    <row r="61" spans="1:79" ht="12" x14ac:dyDescent="0.2">
      <c r="A61" s="1">
        <v>60</v>
      </c>
      <c r="B61" s="2" t="s">
        <v>79</v>
      </c>
      <c r="C61" s="2" t="str">
        <f t="shared" ref="C61:C63" si="2">C60</f>
        <v>Southern Africa</v>
      </c>
      <c r="D61" s="15" t="s">
        <v>163</v>
      </c>
      <c r="E61" s="21"/>
      <c r="F61" s="21">
        <v>426</v>
      </c>
      <c r="G61" s="2" t="s">
        <v>130</v>
      </c>
      <c r="H61" s="21">
        <v>913</v>
      </c>
      <c r="I61" s="26">
        <v>704.68600000000004</v>
      </c>
      <c r="J61" s="26">
        <v>716.81</v>
      </c>
      <c r="K61" s="26">
        <v>729</v>
      </c>
      <c r="L61" s="26">
        <v>741.33799999999997</v>
      </c>
      <c r="M61" s="26">
        <v>753.899</v>
      </c>
      <c r="N61" s="26">
        <v>766.76300000000003</v>
      </c>
      <c r="O61" s="26">
        <v>779.97400000000005</v>
      </c>
      <c r="P61" s="26">
        <v>793.59400000000005</v>
      </c>
      <c r="Q61" s="26">
        <v>807.66399999999999</v>
      </c>
      <c r="R61" s="26">
        <v>822.21400000000006</v>
      </c>
      <c r="S61" s="26">
        <v>837.26400000000001</v>
      </c>
      <c r="T61" s="26">
        <v>852.89200000000005</v>
      </c>
      <c r="U61" s="26">
        <v>869.13199999999995</v>
      </c>
      <c r="V61" s="26">
        <v>886.06100000000004</v>
      </c>
      <c r="W61" s="26">
        <v>903.75699999999995</v>
      </c>
      <c r="X61" s="26">
        <v>922.30700000000002</v>
      </c>
      <c r="Y61" s="26">
        <v>941.798</v>
      </c>
      <c r="Z61" s="26">
        <v>962.279</v>
      </c>
      <c r="AA61" s="26">
        <v>983.68299999999999</v>
      </c>
      <c r="AB61" s="26">
        <v>1005.9109999999999</v>
      </c>
      <c r="AC61" s="26">
        <v>1028.93</v>
      </c>
      <c r="AD61" s="26">
        <v>1052.6189999999999</v>
      </c>
      <c r="AE61" s="26">
        <v>1077.1020000000001</v>
      </c>
      <c r="AF61" s="26">
        <v>1102.885</v>
      </c>
      <c r="AG61" s="26">
        <v>1130.634</v>
      </c>
      <c r="AH61" s="26">
        <v>1160.7950000000001</v>
      </c>
      <c r="AI61" s="26">
        <v>1193.5170000000001</v>
      </c>
      <c r="AJ61" s="26">
        <v>1228.527</v>
      </c>
      <c r="AK61" s="26">
        <v>1265.211</v>
      </c>
      <c r="AL61" s="26">
        <v>1302.67</v>
      </c>
      <c r="AM61" s="26">
        <v>1340.258</v>
      </c>
      <c r="AN61" s="26">
        <v>1377.808</v>
      </c>
      <c r="AO61" s="26">
        <v>1415.3620000000001</v>
      </c>
      <c r="AP61" s="26">
        <v>1452.7270000000001</v>
      </c>
      <c r="AQ61" s="26">
        <v>1489.6849999999999</v>
      </c>
      <c r="AR61" s="26">
        <v>1526.1320000000001</v>
      </c>
      <c r="AS61" s="26">
        <v>1561.6869999999999</v>
      </c>
      <c r="AT61" s="26">
        <v>1596.395</v>
      </c>
      <c r="AU61" s="26">
        <v>1630.9929999999999</v>
      </c>
      <c r="AV61" s="26">
        <v>1666.5640000000001</v>
      </c>
      <c r="AW61" s="26">
        <v>1703.7570000000001</v>
      </c>
      <c r="AX61" s="26">
        <v>1742.5340000000001</v>
      </c>
      <c r="AY61" s="26">
        <v>1782.2840000000001</v>
      </c>
      <c r="AZ61" s="26">
        <v>1822.2370000000001</v>
      </c>
      <c r="BA61" s="26">
        <v>1861.3230000000001</v>
      </c>
      <c r="BB61" s="26">
        <v>1898.598</v>
      </c>
      <c r="BC61" s="26">
        <v>1934.2940000000001</v>
      </c>
      <c r="BD61" s="26">
        <v>1968.0540000000001</v>
      </c>
      <c r="BE61" s="26">
        <v>1997.5239999999999</v>
      </c>
      <c r="BF61" s="26">
        <v>2019.732</v>
      </c>
      <c r="BG61" s="26">
        <v>2032.8050000000001</v>
      </c>
      <c r="BH61" s="26">
        <v>2035.7380000000001</v>
      </c>
      <c r="BI61" s="26">
        <v>2029.8320000000001</v>
      </c>
      <c r="BJ61" s="26">
        <v>2018.355</v>
      </c>
      <c r="BK61" s="26">
        <v>2005.953</v>
      </c>
      <c r="BL61" s="26">
        <v>1996.115</v>
      </c>
      <c r="BM61" s="26">
        <v>1989.933</v>
      </c>
      <c r="BN61" s="26">
        <v>1986.9259999999999</v>
      </c>
      <c r="BO61" s="26">
        <v>1987.13</v>
      </c>
      <c r="BP61" s="26">
        <v>1990.135</v>
      </c>
      <c r="BQ61" s="26">
        <v>1995.575</v>
      </c>
      <c r="BR61" s="26">
        <v>2003.7929999999999</v>
      </c>
      <c r="BS61" s="26">
        <v>2014.9880000000001</v>
      </c>
      <c r="BT61" s="26">
        <v>2028.528</v>
      </c>
      <c r="BU61" s="26">
        <v>2043.4480000000001</v>
      </c>
      <c r="BV61" s="26">
        <v>2059.011</v>
      </c>
      <c r="BW61" s="26">
        <v>2075.0410000000002</v>
      </c>
      <c r="BX61" s="26">
        <v>2091.5320000000002</v>
      </c>
      <c r="BY61" s="26">
        <v>2108.3270000000002</v>
      </c>
      <c r="BZ61" s="26">
        <v>2125.2669999999998</v>
      </c>
      <c r="CA61" s="26">
        <v>2142.252</v>
      </c>
    </row>
    <row r="62" spans="1:79" ht="12" x14ac:dyDescent="0.2">
      <c r="A62" s="1">
        <v>61</v>
      </c>
      <c r="B62" s="2" t="s">
        <v>79</v>
      </c>
      <c r="C62" s="2" t="str">
        <f t="shared" si="2"/>
        <v>Southern Africa</v>
      </c>
      <c r="D62" s="15" t="s">
        <v>164</v>
      </c>
      <c r="E62" s="21"/>
      <c r="F62" s="21">
        <v>516</v>
      </c>
      <c r="G62" s="2" t="s">
        <v>130</v>
      </c>
      <c r="H62" s="21">
        <v>913</v>
      </c>
      <c r="I62" s="26">
        <v>514.37800000000004</v>
      </c>
      <c r="J62" s="26">
        <v>523.96299999999997</v>
      </c>
      <c r="K62" s="26">
        <v>534.16300000000001</v>
      </c>
      <c r="L62" s="26">
        <v>544.9</v>
      </c>
      <c r="M62" s="26">
        <v>556.14099999999996</v>
      </c>
      <c r="N62" s="26">
        <v>567.846</v>
      </c>
      <c r="O62" s="26">
        <v>580.024</v>
      </c>
      <c r="P62" s="26">
        <v>592.702</v>
      </c>
      <c r="Q62" s="26">
        <v>605.90200000000004</v>
      </c>
      <c r="R62" s="26">
        <v>619.69500000000005</v>
      </c>
      <c r="S62" s="26">
        <v>634.13800000000003</v>
      </c>
      <c r="T62" s="26">
        <v>649.274</v>
      </c>
      <c r="U62" s="26">
        <v>665.11900000000003</v>
      </c>
      <c r="V62" s="26">
        <v>681.63300000000004</v>
      </c>
      <c r="W62" s="26">
        <v>698.79700000000003</v>
      </c>
      <c r="X62" s="26">
        <v>716.58799999999997</v>
      </c>
      <c r="Y62" s="26">
        <v>734.86599999999999</v>
      </c>
      <c r="Z62" s="26">
        <v>753.68299999999999</v>
      </c>
      <c r="AA62" s="26">
        <v>773.428</v>
      </c>
      <c r="AB62" s="26">
        <v>794.58799999999997</v>
      </c>
      <c r="AC62" s="26">
        <v>817.47400000000005</v>
      </c>
      <c r="AD62" s="26">
        <v>842.35299999999995</v>
      </c>
      <c r="AE62" s="26">
        <v>868.95399999999995</v>
      </c>
      <c r="AF62" s="26">
        <v>896.26400000000001</v>
      </c>
      <c r="AG62" s="26">
        <v>922.9</v>
      </c>
      <c r="AH62" s="26">
        <v>947.92499999999995</v>
      </c>
      <c r="AI62" s="26">
        <v>971.11699999999996</v>
      </c>
      <c r="AJ62" s="26">
        <v>992.95500000000004</v>
      </c>
      <c r="AK62" s="26">
        <v>1014.0549999999999</v>
      </c>
      <c r="AL62" s="26">
        <v>1035.3789999999999</v>
      </c>
      <c r="AM62" s="26">
        <v>1057.723</v>
      </c>
      <c r="AN62" s="26">
        <v>1080.9380000000001</v>
      </c>
      <c r="AO62" s="26">
        <v>1105.1030000000001</v>
      </c>
      <c r="AP62" s="26">
        <v>1131.624</v>
      </c>
      <c r="AQ62" s="26">
        <v>1162.2819999999999</v>
      </c>
      <c r="AR62" s="26">
        <v>1198.1489999999999</v>
      </c>
      <c r="AS62" s="26">
        <v>1239.923</v>
      </c>
      <c r="AT62" s="26">
        <v>1286.796</v>
      </c>
      <c r="AU62" s="26">
        <v>1336.5450000000001</v>
      </c>
      <c r="AV62" s="26">
        <v>1386.011</v>
      </c>
      <c r="AW62" s="26">
        <v>1432.8989999999999</v>
      </c>
      <c r="AX62" s="26">
        <v>1476.3989999999999</v>
      </c>
      <c r="AY62" s="26">
        <v>1516.951</v>
      </c>
      <c r="AZ62" s="26">
        <v>1555.098</v>
      </c>
      <c r="BA62" s="26">
        <v>1591.826</v>
      </c>
      <c r="BB62" s="26">
        <v>1627.866</v>
      </c>
      <c r="BC62" s="26">
        <v>1663.3779999999999</v>
      </c>
      <c r="BD62" s="26">
        <v>1698.029</v>
      </c>
      <c r="BE62" s="26">
        <v>1731.635</v>
      </c>
      <c r="BF62" s="26">
        <v>1763.8610000000001</v>
      </c>
      <c r="BG62" s="26">
        <v>1794.5830000000001</v>
      </c>
      <c r="BH62" s="26">
        <v>1823.6669999999999</v>
      </c>
      <c r="BI62" s="26">
        <v>1851.519</v>
      </c>
      <c r="BJ62" s="26">
        <v>1879.1130000000001</v>
      </c>
      <c r="BK62" s="26">
        <v>1907.7370000000001</v>
      </c>
      <c r="BL62" s="26">
        <v>1938.316</v>
      </c>
      <c r="BM62" s="26">
        <v>1971.318</v>
      </c>
      <c r="BN62" s="26">
        <v>2006.5160000000001</v>
      </c>
      <c r="BO62" s="26">
        <v>2043.3820000000001</v>
      </c>
      <c r="BP62" s="26">
        <v>2081.0390000000002</v>
      </c>
      <c r="BQ62" s="26">
        <v>2118.877</v>
      </c>
      <c r="BR62" s="26">
        <v>2156.6979999999999</v>
      </c>
      <c r="BS62" s="26">
        <v>2194.777</v>
      </c>
      <c r="BT62" s="26">
        <v>2233.5059999999999</v>
      </c>
      <c r="BU62" s="26">
        <v>2273.4259999999999</v>
      </c>
      <c r="BV62" s="26">
        <v>2314.9009999999998</v>
      </c>
      <c r="BW62" s="26">
        <v>2358.0439999999999</v>
      </c>
      <c r="BX62" s="26">
        <v>2402.623</v>
      </c>
      <c r="BY62" s="26">
        <v>2448.3000000000002</v>
      </c>
      <c r="BZ62" s="26">
        <v>2494.5239999999999</v>
      </c>
      <c r="CA62" s="26">
        <v>2540.9160000000002</v>
      </c>
    </row>
    <row r="63" spans="1:79" ht="12" x14ac:dyDescent="0.2">
      <c r="A63" s="1">
        <v>62</v>
      </c>
      <c r="B63" s="2" t="s">
        <v>79</v>
      </c>
      <c r="C63" s="2" t="str">
        <f t="shared" si="2"/>
        <v>Southern Africa</v>
      </c>
      <c r="D63" s="15" t="s">
        <v>165</v>
      </c>
      <c r="E63" s="21"/>
      <c r="F63" s="21">
        <v>710</v>
      </c>
      <c r="G63" s="2" t="s">
        <v>130</v>
      </c>
      <c r="H63" s="21">
        <v>913</v>
      </c>
      <c r="I63" s="26">
        <v>13628.433999999999</v>
      </c>
      <c r="J63" s="26">
        <v>13921.933999999999</v>
      </c>
      <c r="K63" s="26">
        <v>14226.257</v>
      </c>
      <c r="L63" s="26">
        <v>14541.56</v>
      </c>
      <c r="M63" s="26">
        <v>14868.163</v>
      </c>
      <c r="N63" s="26">
        <v>15206.501</v>
      </c>
      <c r="O63" s="26">
        <v>15557.198</v>
      </c>
      <c r="P63" s="26">
        <v>15921.02</v>
      </c>
      <c r="Q63" s="26">
        <v>16298.795</v>
      </c>
      <c r="R63" s="26">
        <v>16691.451000000001</v>
      </c>
      <c r="S63" s="26">
        <v>17099.835999999999</v>
      </c>
      <c r="T63" s="26">
        <v>17524.532999999999</v>
      </c>
      <c r="U63" s="26">
        <v>17965.733</v>
      </c>
      <c r="V63" s="26">
        <v>18423.156999999999</v>
      </c>
      <c r="W63" s="26">
        <v>18896.303</v>
      </c>
      <c r="X63" s="26">
        <v>19384.838</v>
      </c>
      <c r="Y63" s="26">
        <v>19888.258999999998</v>
      </c>
      <c r="Z63" s="26">
        <v>20406.863000000001</v>
      </c>
      <c r="AA63" s="26">
        <v>20942.147000000001</v>
      </c>
      <c r="AB63" s="26">
        <v>21496.075000000001</v>
      </c>
      <c r="AC63" s="26">
        <v>22069.782999999999</v>
      </c>
      <c r="AD63" s="26">
        <v>22665.264999999999</v>
      </c>
      <c r="AE63" s="26">
        <v>23281.517</v>
      </c>
      <c r="AF63" s="26">
        <v>23913.09</v>
      </c>
      <c r="AG63" s="26">
        <v>24552.54</v>
      </c>
      <c r="AH63" s="26">
        <v>25195.184000000001</v>
      </c>
      <c r="AI63" s="26">
        <v>25836.89</v>
      </c>
      <c r="AJ63" s="26">
        <v>26480.915000000001</v>
      </c>
      <c r="AK63" s="26">
        <v>27138.966</v>
      </c>
      <c r="AL63" s="26">
        <v>27827.325000000001</v>
      </c>
      <c r="AM63" s="26">
        <v>28556.771000000001</v>
      </c>
      <c r="AN63" s="26">
        <v>29333.095000000001</v>
      </c>
      <c r="AO63" s="26">
        <v>30150.448</v>
      </c>
      <c r="AP63" s="26">
        <v>30993.761999999999</v>
      </c>
      <c r="AQ63" s="26">
        <v>31841.588</v>
      </c>
      <c r="AR63" s="26">
        <v>32678.876</v>
      </c>
      <c r="AS63" s="26">
        <v>33495.955999999998</v>
      </c>
      <c r="AT63" s="26">
        <v>34297.726999999999</v>
      </c>
      <c r="AU63" s="26">
        <v>35100.904999999999</v>
      </c>
      <c r="AV63" s="26">
        <v>35930.055999999997</v>
      </c>
      <c r="AW63" s="26">
        <v>36800.506999999998</v>
      </c>
      <c r="AX63" s="26">
        <v>37718.951999999997</v>
      </c>
      <c r="AY63" s="26">
        <v>38672.610999999997</v>
      </c>
      <c r="AZ63" s="26">
        <v>39633.754000000001</v>
      </c>
      <c r="BA63" s="26">
        <v>40564.061000000002</v>
      </c>
      <c r="BB63" s="26">
        <v>41435.760999999999</v>
      </c>
      <c r="BC63" s="26">
        <v>42241.006999999998</v>
      </c>
      <c r="BD63" s="26">
        <v>42987.455999999998</v>
      </c>
      <c r="BE63" s="26">
        <v>43682.258999999998</v>
      </c>
      <c r="BF63" s="26">
        <v>44338.550999999999</v>
      </c>
      <c r="BG63" s="26">
        <v>44967.713000000003</v>
      </c>
      <c r="BH63" s="26">
        <v>45571.271999999997</v>
      </c>
      <c r="BI63" s="26">
        <v>46150.913</v>
      </c>
      <c r="BJ63" s="26">
        <v>46719.203000000001</v>
      </c>
      <c r="BK63" s="26">
        <v>47291.61</v>
      </c>
      <c r="BL63" s="26">
        <v>47880.595000000001</v>
      </c>
      <c r="BM63" s="26">
        <v>48489.464</v>
      </c>
      <c r="BN63" s="26">
        <v>49119.766000000003</v>
      </c>
      <c r="BO63" s="26">
        <v>49779.472000000002</v>
      </c>
      <c r="BP63" s="26">
        <v>50477.012999999999</v>
      </c>
      <c r="BQ63" s="26">
        <v>51216.966999999997</v>
      </c>
      <c r="BR63" s="26">
        <v>52003.758999999998</v>
      </c>
      <c r="BS63" s="26">
        <v>52832.659</v>
      </c>
      <c r="BT63" s="26">
        <v>53687.125</v>
      </c>
      <c r="BU63" s="26">
        <v>54544.184000000001</v>
      </c>
      <c r="BV63" s="26">
        <v>55386.368999999999</v>
      </c>
      <c r="BW63" s="26">
        <v>56207.648999999998</v>
      </c>
      <c r="BX63" s="26">
        <v>57009.750999999997</v>
      </c>
      <c r="BY63" s="26">
        <v>57792.52</v>
      </c>
      <c r="BZ63" s="26">
        <v>58558.267</v>
      </c>
      <c r="CA63" s="26">
        <v>59308.69</v>
      </c>
    </row>
    <row r="64" spans="1:79" ht="12" x14ac:dyDescent="0.2">
      <c r="A64" s="12">
        <v>63</v>
      </c>
      <c r="B64" s="13" t="s">
        <v>79</v>
      </c>
      <c r="C64" s="13"/>
      <c r="D64" s="14" t="s">
        <v>166</v>
      </c>
      <c r="E64" s="24"/>
      <c r="F64" s="24">
        <v>914</v>
      </c>
      <c r="G64" s="13" t="s">
        <v>128</v>
      </c>
      <c r="H64" s="24">
        <v>947</v>
      </c>
      <c r="I64" s="29">
        <v>70875.173999999999</v>
      </c>
      <c r="J64" s="29">
        <v>71979.847999999998</v>
      </c>
      <c r="K64" s="29">
        <v>73162.505000000005</v>
      </c>
      <c r="L64" s="29">
        <v>74414.922000000006</v>
      </c>
      <c r="M64" s="29">
        <v>75731.349000000002</v>
      </c>
      <c r="N64" s="29">
        <v>77108.323000000004</v>
      </c>
      <c r="O64" s="29">
        <v>78545.046000000002</v>
      </c>
      <c r="P64" s="29">
        <v>80043.021999999997</v>
      </c>
      <c r="Q64" s="29">
        <v>81605.922000000006</v>
      </c>
      <c r="R64" s="29">
        <v>83238.957999999999</v>
      </c>
      <c r="S64" s="29">
        <v>84947.076000000001</v>
      </c>
      <c r="T64" s="29">
        <v>86733.428</v>
      </c>
      <c r="U64" s="29">
        <v>88597.688999999998</v>
      </c>
      <c r="V64" s="29">
        <v>90535.392999999996</v>
      </c>
      <c r="W64" s="29">
        <v>92539.735000000001</v>
      </c>
      <c r="X64" s="29">
        <v>94607.331000000006</v>
      </c>
      <c r="Y64" s="29">
        <v>96738.694000000003</v>
      </c>
      <c r="Z64" s="29">
        <v>98940.445000000007</v>
      </c>
      <c r="AA64" s="29">
        <v>101222.70299999999</v>
      </c>
      <c r="AB64" s="29">
        <v>103598.81</v>
      </c>
      <c r="AC64" s="29">
        <v>106080.024</v>
      </c>
      <c r="AD64" s="29">
        <v>108668.39</v>
      </c>
      <c r="AE64" s="29">
        <v>111366.484</v>
      </c>
      <c r="AF64" s="29">
        <v>114186.192</v>
      </c>
      <c r="AG64" s="29">
        <v>117141.53200000001</v>
      </c>
      <c r="AH64" s="29">
        <v>120241.77899999999</v>
      </c>
      <c r="AI64" s="29">
        <v>123493.22</v>
      </c>
      <c r="AJ64" s="29">
        <v>126891.743</v>
      </c>
      <c r="AK64" s="29">
        <v>130422.401</v>
      </c>
      <c r="AL64" s="29">
        <v>134063.66399999999</v>
      </c>
      <c r="AM64" s="29">
        <v>137799.46100000001</v>
      </c>
      <c r="AN64" s="29">
        <v>141624.70699999999</v>
      </c>
      <c r="AO64" s="29">
        <v>145542.71400000001</v>
      </c>
      <c r="AP64" s="29">
        <v>149556.329</v>
      </c>
      <c r="AQ64" s="29">
        <v>153671.19399999999</v>
      </c>
      <c r="AR64" s="29">
        <v>157891.46400000001</v>
      </c>
      <c r="AS64" s="29">
        <v>162220.47</v>
      </c>
      <c r="AT64" s="29">
        <v>166656.462</v>
      </c>
      <c r="AU64" s="29">
        <v>171192.91</v>
      </c>
      <c r="AV64" s="29">
        <v>175820.53099999999</v>
      </c>
      <c r="AW64" s="29">
        <v>180535.022</v>
      </c>
      <c r="AX64" s="29">
        <v>185334.39499999999</v>
      </c>
      <c r="AY64" s="29">
        <v>190227.59</v>
      </c>
      <c r="AZ64" s="29">
        <v>195234.75</v>
      </c>
      <c r="BA64" s="29">
        <v>200382.693</v>
      </c>
      <c r="BB64" s="29">
        <v>205691.815</v>
      </c>
      <c r="BC64" s="29">
        <v>211175.755</v>
      </c>
      <c r="BD64" s="29">
        <v>216834.49100000001</v>
      </c>
      <c r="BE64" s="29">
        <v>222658.95800000001</v>
      </c>
      <c r="BF64" s="29">
        <v>228633.06899999999</v>
      </c>
      <c r="BG64" s="29">
        <v>234748.62</v>
      </c>
      <c r="BH64" s="29">
        <v>241003.26300000001</v>
      </c>
      <c r="BI64" s="29">
        <v>247412.245</v>
      </c>
      <c r="BJ64" s="29">
        <v>254005.67600000001</v>
      </c>
      <c r="BK64" s="29">
        <v>260823.416</v>
      </c>
      <c r="BL64" s="29">
        <v>267894.67200000002</v>
      </c>
      <c r="BM64" s="29">
        <v>275232.08</v>
      </c>
      <c r="BN64" s="29">
        <v>282830.14799999999</v>
      </c>
      <c r="BO64" s="29">
        <v>290676.98800000001</v>
      </c>
      <c r="BP64" s="29">
        <v>298752.071</v>
      </c>
      <c r="BQ64" s="29">
        <v>307040.40999999997</v>
      </c>
      <c r="BR64" s="29">
        <v>315538.37099999998</v>
      </c>
      <c r="BS64" s="29">
        <v>324250.94199999998</v>
      </c>
      <c r="BT64" s="29">
        <v>333181.56199999998</v>
      </c>
      <c r="BU64" s="29">
        <v>342336.09100000001</v>
      </c>
      <c r="BV64" s="29">
        <v>351717.64399999997</v>
      </c>
      <c r="BW64" s="29">
        <v>361327.30800000002</v>
      </c>
      <c r="BX64" s="29">
        <v>371159.56300000002</v>
      </c>
      <c r="BY64" s="29">
        <v>381202.45299999998</v>
      </c>
      <c r="BZ64" s="29">
        <v>391440.147</v>
      </c>
      <c r="CA64" s="29">
        <v>401861.255</v>
      </c>
    </row>
    <row r="65" spans="1:79" ht="12" x14ac:dyDescent="0.2">
      <c r="A65" s="1">
        <v>64</v>
      </c>
      <c r="B65" s="2" t="s">
        <v>79</v>
      </c>
      <c r="C65" s="44" t="str">
        <f>D64</f>
        <v>Western Africa</v>
      </c>
      <c r="D65" s="15" t="s">
        <v>167</v>
      </c>
      <c r="E65" s="21"/>
      <c r="F65" s="21">
        <v>204</v>
      </c>
      <c r="G65" s="2" t="s">
        <v>130</v>
      </c>
      <c r="H65" s="21">
        <v>914</v>
      </c>
      <c r="I65" s="26">
        <v>2255.2220000000002</v>
      </c>
      <c r="J65" s="26">
        <v>2258.4749999999999</v>
      </c>
      <c r="K65" s="26">
        <v>2264.8620000000001</v>
      </c>
      <c r="L65" s="26">
        <v>2274.4839999999999</v>
      </c>
      <c r="M65" s="26">
        <v>2287.3760000000002</v>
      </c>
      <c r="N65" s="26">
        <v>2303.5920000000001</v>
      </c>
      <c r="O65" s="26">
        <v>2323.0520000000001</v>
      </c>
      <c r="P65" s="26">
        <v>2345.712</v>
      </c>
      <c r="Q65" s="26">
        <v>2371.4549999999999</v>
      </c>
      <c r="R65" s="26">
        <v>2400.1289999999999</v>
      </c>
      <c r="S65" s="26">
        <v>2431.6170000000002</v>
      </c>
      <c r="T65" s="26">
        <v>2465.8649999999998</v>
      </c>
      <c r="U65" s="26">
        <v>2502.8969999999999</v>
      </c>
      <c r="V65" s="26">
        <v>2542.864</v>
      </c>
      <c r="W65" s="26">
        <v>2585.9609999999998</v>
      </c>
      <c r="X65" s="26">
        <v>2632.3609999999999</v>
      </c>
      <c r="Y65" s="26">
        <v>2682.1590000000001</v>
      </c>
      <c r="Z65" s="26">
        <v>2735.308</v>
      </c>
      <c r="AA65" s="26">
        <v>2791.5880000000002</v>
      </c>
      <c r="AB65" s="26">
        <v>2850.6570000000002</v>
      </c>
      <c r="AC65" s="26">
        <v>2912.3380000000002</v>
      </c>
      <c r="AD65" s="26">
        <v>2976.5749999999998</v>
      </c>
      <c r="AE65" s="26">
        <v>3043.5630000000001</v>
      </c>
      <c r="AF65" s="26">
        <v>3113.681</v>
      </c>
      <c r="AG65" s="26">
        <v>3187.413</v>
      </c>
      <c r="AH65" s="26">
        <v>3265.1669999999999</v>
      </c>
      <c r="AI65" s="26">
        <v>3347.1689999999999</v>
      </c>
      <c r="AJ65" s="26">
        <v>3433.4450000000002</v>
      </c>
      <c r="AK65" s="26">
        <v>3523.933</v>
      </c>
      <c r="AL65" s="26">
        <v>3618.5189999999998</v>
      </c>
      <c r="AM65" s="26">
        <v>3717.1610000000001</v>
      </c>
      <c r="AN65" s="26">
        <v>3820.1260000000002</v>
      </c>
      <c r="AO65" s="26">
        <v>3927.7170000000001</v>
      </c>
      <c r="AP65" s="26">
        <v>4039.94</v>
      </c>
      <c r="AQ65" s="26">
        <v>4156.8190000000004</v>
      </c>
      <c r="AR65" s="26">
        <v>4278.5020000000004</v>
      </c>
      <c r="AS65" s="26">
        <v>4404.5039999999999</v>
      </c>
      <c r="AT65" s="26">
        <v>4535.2619999999997</v>
      </c>
      <c r="AU65" s="26">
        <v>4672.8440000000001</v>
      </c>
      <c r="AV65" s="26">
        <v>4820.0200000000004</v>
      </c>
      <c r="AW65" s="26">
        <v>4978.4889999999996</v>
      </c>
      <c r="AX65" s="26">
        <v>5149.4960000000001</v>
      </c>
      <c r="AY65" s="26">
        <v>5331.8050000000003</v>
      </c>
      <c r="AZ65" s="26">
        <v>5521.7610000000004</v>
      </c>
      <c r="BA65" s="26">
        <v>5714.2150000000001</v>
      </c>
      <c r="BB65" s="26">
        <v>5905.5519999999997</v>
      </c>
      <c r="BC65" s="26">
        <v>6094.2719999999999</v>
      </c>
      <c r="BD65" s="26">
        <v>6281.6440000000002</v>
      </c>
      <c r="BE65" s="26">
        <v>6470.2749999999996</v>
      </c>
      <c r="BF65" s="26">
        <v>6664.1019999999999</v>
      </c>
      <c r="BG65" s="26">
        <v>6865.9459999999999</v>
      </c>
      <c r="BH65" s="26">
        <v>7076.7280000000001</v>
      </c>
      <c r="BI65" s="26">
        <v>7295.4</v>
      </c>
      <c r="BJ65" s="26">
        <v>7520.5559999999996</v>
      </c>
      <c r="BK65" s="26">
        <v>7750.0029999999997</v>
      </c>
      <c r="BL65" s="26">
        <v>7982.223</v>
      </c>
      <c r="BM65" s="26">
        <v>8216.893</v>
      </c>
      <c r="BN65" s="26">
        <v>8454.7900000000009</v>
      </c>
      <c r="BO65" s="26">
        <v>8696.9150000000009</v>
      </c>
      <c r="BP65" s="26">
        <v>8944.7129999999997</v>
      </c>
      <c r="BQ65" s="26">
        <v>9199.2540000000008</v>
      </c>
      <c r="BR65" s="26">
        <v>9460.8289999999997</v>
      </c>
      <c r="BS65" s="26">
        <v>9729.2540000000008</v>
      </c>
      <c r="BT65" s="26">
        <v>10004.593999999999</v>
      </c>
      <c r="BU65" s="26">
        <v>10286.839</v>
      </c>
      <c r="BV65" s="26">
        <v>10575.962</v>
      </c>
      <c r="BW65" s="26">
        <v>10872.072</v>
      </c>
      <c r="BX65" s="26">
        <v>11175.191999999999</v>
      </c>
      <c r="BY65" s="26">
        <v>11485.035</v>
      </c>
      <c r="BZ65" s="26">
        <v>11801.151</v>
      </c>
      <c r="CA65" s="26">
        <v>12123.198</v>
      </c>
    </row>
    <row r="66" spans="1:79" ht="12" x14ac:dyDescent="0.2">
      <c r="A66" s="1">
        <v>65</v>
      </c>
      <c r="B66" s="2" t="s">
        <v>79</v>
      </c>
      <c r="C66" s="2" t="str">
        <f>C65</f>
        <v>Western Africa</v>
      </c>
      <c r="D66" s="15" t="s">
        <v>168</v>
      </c>
      <c r="E66" s="21"/>
      <c r="F66" s="21">
        <v>854</v>
      </c>
      <c r="G66" s="2" t="s">
        <v>130</v>
      </c>
      <c r="H66" s="21">
        <v>914</v>
      </c>
      <c r="I66" s="26">
        <v>4284.4549999999999</v>
      </c>
      <c r="J66" s="26">
        <v>4324.4930000000004</v>
      </c>
      <c r="K66" s="26">
        <v>4367.1369999999997</v>
      </c>
      <c r="L66" s="26">
        <v>4413.2020000000002</v>
      </c>
      <c r="M66" s="26">
        <v>4463.165</v>
      </c>
      <c r="N66" s="26">
        <v>4517.1549999999997</v>
      </c>
      <c r="O66" s="26">
        <v>4574.9449999999997</v>
      </c>
      <c r="P66" s="26">
        <v>4635.951</v>
      </c>
      <c r="Q66" s="26">
        <v>4699.3450000000003</v>
      </c>
      <c r="R66" s="26">
        <v>4764.085</v>
      </c>
      <c r="S66" s="26">
        <v>4829.2889999999998</v>
      </c>
      <c r="T66" s="26">
        <v>4894.58</v>
      </c>
      <c r="U66" s="26">
        <v>4960.3280000000004</v>
      </c>
      <c r="V66" s="26">
        <v>5027.8109999999997</v>
      </c>
      <c r="W66" s="26">
        <v>5098.8909999999996</v>
      </c>
      <c r="X66" s="26">
        <v>5174.8739999999998</v>
      </c>
      <c r="Y66" s="26">
        <v>5256.36</v>
      </c>
      <c r="Z66" s="26">
        <v>5343.0249999999996</v>
      </c>
      <c r="AA66" s="26">
        <v>5434.0460000000003</v>
      </c>
      <c r="AB66" s="26">
        <v>5528.1719999999996</v>
      </c>
      <c r="AC66" s="26">
        <v>5624.5919999999996</v>
      </c>
      <c r="AD66" s="26">
        <v>5723.3779999999997</v>
      </c>
      <c r="AE66" s="26">
        <v>5825.174</v>
      </c>
      <c r="AF66" s="26">
        <v>5930.4930000000004</v>
      </c>
      <c r="AG66" s="26">
        <v>6040.0450000000001</v>
      </c>
      <c r="AH66" s="26">
        <v>6154.5540000000001</v>
      </c>
      <c r="AI66" s="26">
        <v>6274.0320000000002</v>
      </c>
      <c r="AJ66" s="26">
        <v>6398.933</v>
      </c>
      <c r="AK66" s="26">
        <v>6530.82</v>
      </c>
      <c r="AL66" s="26">
        <v>6671.6559999999999</v>
      </c>
      <c r="AM66" s="26">
        <v>6822.8370000000004</v>
      </c>
      <c r="AN66" s="26">
        <v>6985.1660000000002</v>
      </c>
      <c r="AO66" s="26">
        <v>7158.259</v>
      </c>
      <c r="AP66" s="26">
        <v>7340.91</v>
      </c>
      <c r="AQ66" s="26">
        <v>7531.2389999999996</v>
      </c>
      <c r="AR66" s="26">
        <v>7727.9080000000004</v>
      </c>
      <c r="AS66" s="26">
        <v>7930.6890000000003</v>
      </c>
      <c r="AT66" s="26">
        <v>8140.08</v>
      </c>
      <c r="AU66" s="26">
        <v>8356.3130000000001</v>
      </c>
      <c r="AV66" s="26">
        <v>8579.8179999999993</v>
      </c>
      <c r="AW66" s="26">
        <v>8811.0329999999994</v>
      </c>
      <c r="AX66" s="26">
        <v>9050.0859999999993</v>
      </c>
      <c r="AY66" s="26">
        <v>9297.11</v>
      </c>
      <c r="AZ66" s="26">
        <v>9552.473</v>
      </c>
      <c r="BA66" s="26">
        <v>9816.5840000000007</v>
      </c>
      <c r="BB66" s="26">
        <v>10089.879999999999</v>
      </c>
      <c r="BC66" s="26">
        <v>10372.734</v>
      </c>
      <c r="BD66" s="26">
        <v>10665.552</v>
      </c>
      <c r="BE66" s="26">
        <v>10968.722</v>
      </c>
      <c r="BF66" s="26">
        <v>11282.696</v>
      </c>
      <c r="BG66" s="26">
        <v>11607.950999999999</v>
      </c>
      <c r="BH66" s="26">
        <v>11944.589</v>
      </c>
      <c r="BI66" s="26">
        <v>12293.097</v>
      </c>
      <c r="BJ66" s="26">
        <v>12654.624</v>
      </c>
      <c r="BK66" s="26">
        <v>13030.575999999999</v>
      </c>
      <c r="BL66" s="26">
        <v>13421.934999999999</v>
      </c>
      <c r="BM66" s="26">
        <v>13829.173000000001</v>
      </c>
      <c r="BN66" s="26">
        <v>14252.029</v>
      </c>
      <c r="BO66" s="26">
        <v>14689.725</v>
      </c>
      <c r="BP66" s="26">
        <v>15141.098</v>
      </c>
      <c r="BQ66" s="26">
        <v>15605.210999999999</v>
      </c>
      <c r="BR66" s="26">
        <v>16081.915000000001</v>
      </c>
      <c r="BS66" s="26">
        <v>16571.252</v>
      </c>
      <c r="BT66" s="26">
        <v>17072.791000000001</v>
      </c>
      <c r="BU66" s="26">
        <v>17586.028999999999</v>
      </c>
      <c r="BV66" s="26">
        <v>18110.616000000002</v>
      </c>
      <c r="BW66" s="26">
        <v>18646.349999999999</v>
      </c>
      <c r="BX66" s="26">
        <v>19193.236000000001</v>
      </c>
      <c r="BY66" s="26">
        <v>19751.466</v>
      </c>
      <c r="BZ66" s="26">
        <v>20321.383000000002</v>
      </c>
      <c r="CA66" s="26">
        <v>20903.277999999998</v>
      </c>
    </row>
    <row r="67" spans="1:79" ht="12" x14ac:dyDescent="0.2">
      <c r="A67" s="1">
        <v>66</v>
      </c>
      <c r="B67" s="2" t="s">
        <v>79</v>
      </c>
      <c r="C67" s="2" t="str">
        <f t="shared" ref="C67:C81" si="3">C66</f>
        <v>Western Africa</v>
      </c>
      <c r="D67" s="15" t="s">
        <v>169</v>
      </c>
      <c r="E67" s="21"/>
      <c r="F67" s="21">
        <v>132</v>
      </c>
      <c r="G67" s="2" t="s">
        <v>130</v>
      </c>
      <c r="H67" s="21">
        <v>914</v>
      </c>
      <c r="I67" s="26">
        <v>178.06399999999999</v>
      </c>
      <c r="J67" s="26">
        <v>186.083</v>
      </c>
      <c r="K67" s="26">
        <v>191.447</v>
      </c>
      <c r="L67" s="26">
        <v>194.72200000000001</v>
      </c>
      <c r="M67" s="26">
        <v>196.46199999999999</v>
      </c>
      <c r="N67" s="26">
        <v>197.19300000000001</v>
      </c>
      <c r="O67" s="26">
        <v>197.417</v>
      </c>
      <c r="P67" s="26">
        <v>197.59299999999999</v>
      </c>
      <c r="Q67" s="26">
        <v>198.12899999999999</v>
      </c>
      <c r="R67" s="26">
        <v>199.434</v>
      </c>
      <c r="S67" s="26">
        <v>201.77</v>
      </c>
      <c r="T67" s="26">
        <v>205.321</v>
      </c>
      <c r="U67" s="26">
        <v>210.14099999999999</v>
      </c>
      <c r="V67" s="26">
        <v>216.08699999999999</v>
      </c>
      <c r="W67" s="26">
        <v>222.94900000000001</v>
      </c>
      <c r="X67" s="26">
        <v>230.42099999999999</v>
      </c>
      <c r="Y67" s="26">
        <v>238.655</v>
      </c>
      <c r="Z67" s="26">
        <v>247.52199999999999</v>
      </c>
      <c r="AA67" s="26">
        <v>256.16899999999998</v>
      </c>
      <c r="AB67" s="26">
        <v>263.46100000000001</v>
      </c>
      <c r="AC67" s="26">
        <v>268.63299999999998</v>
      </c>
      <c r="AD67" s="26">
        <v>271.315</v>
      </c>
      <c r="AE67" s="26">
        <v>271.84100000000001</v>
      </c>
      <c r="AF67" s="26">
        <v>271.06799999999998</v>
      </c>
      <c r="AG67" s="26">
        <v>270.22800000000001</v>
      </c>
      <c r="AH67" s="26">
        <v>270.24</v>
      </c>
      <c r="AI67" s="26">
        <v>271.34500000000003</v>
      </c>
      <c r="AJ67" s="26">
        <v>273.33499999999998</v>
      </c>
      <c r="AK67" s="26">
        <v>276.18200000000002</v>
      </c>
      <c r="AL67" s="26">
        <v>279.72899999999998</v>
      </c>
      <c r="AM67" s="26">
        <v>283.84800000000001</v>
      </c>
      <c r="AN67" s="26">
        <v>288.678</v>
      </c>
      <c r="AO67" s="26">
        <v>294.24400000000003</v>
      </c>
      <c r="AP67" s="26">
        <v>300.226</v>
      </c>
      <c r="AQ67" s="26">
        <v>306.14</v>
      </c>
      <c r="AR67" s="26">
        <v>311.66800000000001</v>
      </c>
      <c r="AS67" s="26">
        <v>316.613</v>
      </c>
      <c r="AT67" s="26">
        <v>321.137</v>
      </c>
      <c r="AU67" s="26">
        <v>325.74400000000003</v>
      </c>
      <c r="AV67" s="26">
        <v>331.18</v>
      </c>
      <c r="AW67" s="26">
        <v>337.95299999999997</v>
      </c>
      <c r="AX67" s="26">
        <v>346.22899999999998</v>
      </c>
      <c r="AY67" s="26">
        <v>355.76299999999998</v>
      </c>
      <c r="AZ67" s="26">
        <v>366.05700000000002</v>
      </c>
      <c r="BA67" s="26">
        <v>376.40899999999999</v>
      </c>
      <c r="BB67" s="26">
        <v>386.28800000000001</v>
      </c>
      <c r="BC67" s="26">
        <v>395.53300000000002</v>
      </c>
      <c r="BD67" s="26">
        <v>404.24799999999999</v>
      </c>
      <c r="BE67" s="26">
        <v>412.51299999999998</v>
      </c>
      <c r="BF67" s="26">
        <v>420.45600000000002</v>
      </c>
      <c r="BG67" s="26">
        <v>428.178</v>
      </c>
      <c r="BH67" s="26">
        <v>435.70100000000002</v>
      </c>
      <c r="BI67" s="26">
        <v>442.95499999999998</v>
      </c>
      <c r="BJ67" s="26">
        <v>449.92500000000001</v>
      </c>
      <c r="BK67" s="26">
        <v>456.61900000000003</v>
      </c>
      <c r="BL67" s="26">
        <v>463.03399999999999</v>
      </c>
      <c r="BM67" s="26">
        <v>469.17099999999999</v>
      </c>
      <c r="BN67" s="26">
        <v>475.06700000000001</v>
      </c>
      <c r="BO67" s="26">
        <v>480.846</v>
      </c>
      <c r="BP67" s="26">
        <v>486.66699999999997</v>
      </c>
      <c r="BQ67" s="26">
        <v>492.64400000000001</v>
      </c>
      <c r="BR67" s="26">
        <v>498.858</v>
      </c>
      <c r="BS67" s="26">
        <v>505.24099999999999</v>
      </c>
      <c r="BT67" s="26">
        <v>511.74</v>
      </c>
      <c r="BU67" s="26">
        <v>518.27599999999995</v>
      </c>
      <c r="BV67" s="26">
        <v>524.74</v>
      </c>
      <c r="BW67" s="26">
        <v>531.14</v>
      </c>
      <c r="BX67" s="26">
        <v>537.49900000000002</v>
      </c>
      <c r="BY67" s="26">
        <v>543.76400000000001</v>
      </c>
      <c r="BZ67" s="26">
        <v>549.93600000000004</v>
      </c>
      <c r="CA67" s="26">
        <v>555.98800000000006</v>
      </c>
    </row>
    <row r="68" spans="1:79" ht="12" x14ac:dyDescent="0.2">
      <c r="A68" s="1">
        <v>67</v>
      </c>
      <c r="B68" s="2" t="s">
        <v>79</v>
      </c>
      <c r="C68" s="2" t="str">
        <f t="shared" si="3"/>
        <v>Western Africa</v>
      </c>
      <c r="D68" s="15" t="s">
        <v>170</v>
      </c>
      <c r="E68" s="21"/>
      <c r="F68" s="21">
        <v>384</v>
      </c>
      <c r="G68" s="2" t="s">
        <v>130</v>
      </c>
      <c r="H68" s="21">
        <v>914</v>
      </c>
      <c r="I68" s="26">
        <v>2630.1309999999999</v>
      </c>
      <c r="J68" s="26">
        <v>2690.625</v>
      </c>
      <c r="K68" s="26">
        <v>2761.0839999999998</v>
      </c>
      <c r="L68" s="26">
        <v>2838.1889999999999</v>
      </c>
      <c r="M68" s="26">
        <v>2919.7130000000002</v>
      </c>
      <c r="N68" s="26">
        <v>3004.4209999999998</v>
      </c>
      <c r="O68" s="26">
        <v>3092.2</v>
      </c>
      <c r="P68" s="26">
        <v>3183.962</v>
      </c>
      <c r="Q68" s="26">
        <v>3281.5129999999999</v>
      </c>
      <c r="R68" s="26">
        <v>3387.29</v>
      </c>
      <c r="S68" s="26">
        <v>3503.5590000000002</v>
      </c>
      <c r="T68" s="26">
        <v>3631.547</v>
      </c>
      <c r="U68" s="26">
        <v>3770.7559999999999</v>
      </c>
      <c r="V68" s="26">
        <v>3918.63</v>
      </c>
      <c r="W68" s="26">
        <v>4071.4110000000001</v>
      </c>
      <c r="X68" s="26">
        <v>4226.8429999999998</v>
      </c>
      <c r="Y68" s="26">
        <v>4383.723</v>
      </c>
      <c r="Z68" s="26">
        <v>4544.1679999999997</v>
      </c>
      <c r="AA68" s="26">
        <v>4713.134</v>
      </c>
      <c r="AB68" s="26">
        <v>4897.47</v>
      </c>
      <c r="AC68" s="26">
        <v>5102.07</v>
      </c>
      <c r="AD68" s="26">
        <v>5328.7349999999997</v>
      </c>
      <c r="AE68" s="26">
        <v>5576.0259999999998</v>
      </c>
      <c r="AF68" s="26">
        <v>5841.5129999999999</v>
      </c>
      <c r="AG68" s="26">
        <v>6121.2950000000001</v>
      </c>
      <c r="AH68" s="26">
        <v>6412.4089999999997</v>
      </c>
      <c r="AI68" s="26">
        <v>6713.9489999999996</v>
      </c>
      <c r="AJ68" s="26">
        <v>7026.4970000000003</v>
      </c>
      <c r="AK68" s="26">
        <v>7350.2690000000002</v>
      </c>
      <c r="AL68" s="26">
        <v>7685.9269999999997</v>
      </c>
      <c r="AM68" s="26">
        <v>8033.652</v>
      </c>
      <c r="AN68" s="26">
        <v>8393.6890000000003</v>
      </c>
      <c r="AO68" s="26">
        <v>8764.991</v>
      </c>
      <c r="AP68" s="26">
        <v>9144.94</v>
      </c>
      <c r="AQ68" s="26">
        <v>9530.1029999999992</v>
      </c>
      <c r="AR68" s="26">
        <v>9918.2039999999997</v>
      </c>
      <c r="AS68" s="26">
        <v>10307.268</v>
      </c>
      <c r="AT68" s="26">
        <v>10698.188</v>
      </c>
      <c r="AU68" s="26">
        <v>11094.74</v>
      </c>
      <c r="AV68" s="26">
        <v>11502.453</v>
      </c>
      <c r="AW68" s="26">
        <v>11924.873</v>
      </c>
      <c r="AX68" s="26">
        <v>12362.404</v>
      </c>
      <c r="AY68" s="26">
        <v>12812.428</v>
      </c>
      <c r="AZ68" s="26">
        <v>13271.638000000001</v>
      </c>
      <c r="BA68" s="26">
        <v>13735.438</v>
      </c>
      <c r="BB68" s="26">
        <v>14199.759</v>
      </c>
      <c r="BC68" s="26">
        <v>14665.125</v>
      </c>
      <c r="BD68" s="26">
        <v>15130.674000000001</v>
      </c>
      <c r="BE68" s="26">
        <v>15589.406999999999</v>
      </c>
      <c r="BF68" s="26">
        <v>16032.573</v>
      </c>
      <c r="BG68" s="26">
        <v>16454.66</v>
      </c>
      <c r="BH68" s="26">
        <v>16853.026999999998</v>
      </c>
      <c r="BI68" s="26">
        <v>17231.539000000001</v>
      </c>
      <c r="BJ68" s="26">
        <v>17599.613000000001</v>
      </c>
      <c r="BK68" s="26">
        <v>17970.492999999999</v>
      </c>
      <c r="BL68" s="26">
        <v>18354.512999999999</v>
      </c>
      <c r="BM68" s="26">
        <v>18754.914000000001</v>
      </c>
      <c r="BN68" s="26">
        <v>19171.25</v>
      </c>
      <c r="BO68" s="26">
        <v>19605.567999999999</v>
      </c>
      <c r="BP68" s="26">
        <v>20059.147000000001</v>
      </c>
      <c r="BQ68" s="26">
        <v>20532.944</v>
      </c>
      <c r="BR68" s="26">
        <v>21028.651999999998</v>
      </c>
      <c r="BS68" s="26">
        <v>21547.187999999998</v>
      </c>
      <c r="BT68" s="26">
        <v>22087.506000000001</v>
      </c>
      <c r="BU68" s="26">
        <v>22647.671999999999</v>
      </c>
      <c r="BV68" s="26">
        <v>23226.148000000001</v>
      </c>
      <c r="BW68" s="26">
        <v>23822.725999999999</v>
      </c>
      <c r="BX68" s="26">
        <v>24437.474999999999</v>
      </c>
      <c r="BY68" s="26">
        <v>25069.225999999999</v>
      </c>
      <c r="BZ68" s="26">
        <v>25716.554</v>
      </c>
      <c r="CA68" s="26">
        <v>26378.275000000001</v>
      </c>
    </row>
    <row r="69" spans="1:79" ht="12" x14ac:dyDescent="0.2">
      <c r="A69" s="1">
        <v>68</v>
      </c>
      <c r="B69" s="2" t="s">
        <v>79</v>
      </c>
      <c r="C69" s="2" t="str">
        <f t="shared" si="3"/>
        <v>Western Africa</v>
      </c>
      <c r="D69" s="15" t="s">
        <v>171</v>
      </c>
      <c r="E69" s="21"/>
      <c r="F69" s="21">
        <v>270</v>
      </c>
      <c r="G69" s="2" t="s">
        <v>130</v>
      </c>
      <c r="H69" s="21">
        <v>914</v>
      </c>
      <c r="I69" s="26">
        <v>304.89499999999998</v>
      </c>
      <c r="J69" s="26">
        <v>309.08300000000003</v>
      </c>
      <c r="K69" s="26">
        <v>313.52499999999998</v>
      </c>
      <c r="L69" s="26">
        <v>318.38200000000001</v>
      </c>
      <c r="M69" s="26">
        <v>323.755</v>
      </c>
      <c r="N69" s="26">
        <v>329.66199999999998</v>
      </c>
      <c r="O69" s="26">
        <v>336.11700000000002</v>
      </c>
      <c r="P69" s="26">
        <v>343.01299999999998</v>
      </c>
      <c r="Q69" s="26">
        <v>350.22800000000001</v>
      </c>
      <c r="R69" s="26">
        <v>357.63</v>
      </c>
      <c r="S69" s="26">
        <v>365.04899999999998</v>
      </c>
      <c r="T69" s="26">
        <v>372.43599999999998</v>
      </c>
      <c r="U69" s="26">
        <v>379.88600000000002</v>
      </c>
      <c r="V69" s="26">
        <v>387.63499999999999</v>
      </c>
      <c r="W69" s="26">
        <v>396.012</v>
      </c>
      <c r="X69" s="26">
        <v>405.25799999999998</v>
      </c>
      <c r="Y69" s="26">
        <v>415.47800000000001</v>
      </c>
      <c r="Z69" s="26">
        <v>426.62200000000001</v>
      </c>
      <c r="AA69" s="26">
        <v>438.59</v>
      </c>
      <c r="AB69" s="26">
        <v>451.22800000000001</v>
      </c>
      <c r="AC69" s="26">
        <v>464.404</v>
      </c>
      <c r="AD69" s="26">
        <v>478.10599999999999</v>
      </c>
      <c r="AE69" s="26">
        <v>492.42399999999998</v>
      </c>
      <c r="AF69" s="26">
        <v>507.428</v>
      </c>
      <c r="AG69" s="26">
        <v>523.25</v>
      </c>
      <c r="AH69" s="26">
        <v>539.98500000000001</v>
      </c>
      <c r="AI69" s="26">
        <v>557.80999999999995</v>
      </c>
      <c r="AJ69" s="26">
        <v>576.755</v>
      </c>
      <c r="AK69" s="26">
        <v>596.54</v>
      </c>
      <c r="AL69" s="26">
        <v>616.77</v>
      </c>
      <c r="AM69" s="26">
        <v>637.25199999999995</v>
      </c>
      <c r="AN69" s="26">
        <v>657.58100000000002</v>
      </c>
      <c r="AO69" s="26">
        <v>678.11099999999999</v>
      </c>
      <c r="AP69" s="26">
        <v>700.19799999999998</v>
      </c>
      <c r="AQ69" s="26">
        <v>725.68799999999999</v>
      </c>
      <c r="AR69" s="26">
        <v>755.79100000000005</v>
      </c>
      <c r="AS69" s="26">
        <v>791.14099999999996</v>
      </c>
      <c r="AT69" s="26">
        <v>831.01099999999997</v>
      </c>
      <c r="AU69" s="26">
        <v>873.44</v>
      </c>
      <c r="AV69" s="26">
        <v>915.63099999999997</v>
      </c>
      <c r="AW69" s="26">
        <v>955.59500000000003</v>
      </c>
      <c r="AX69" s="26">
        <v>992.67100000000005</v>
      </c>
      <c r="AY69" s="26">
        <v>1027.4760000000001</v>
      </c>
      <c r="AZ69" s="26">
        <v>1060.8610000000001</v>
      </c>
      <c r="BA69" s="26">
        <v>1094.2190000000001</v>
      </c>
      <c r="BB69" s="26">
        <v>1128.577</v>
      </c>
      <c r="BC69" s="26">
        <v>1164.0909999999999</v>
      </c>
      <c r="BD69" s="26">
        <v>1200.5219999999999</v>
      </c>
      <c r="BE69" s="26">
        <v>1238.124</v>
      </c>
      <c r="BF69" s="26">
        <v>1277.1179999999999</v>
      </c>
      <c r="BG69" s="26">
        <v>1317.7080000000001</v>
      </c>
      <c r="BH69" s="26">
        <v>1360.07</v>
      </c>
      <c r="BI69" s="26">
        <v>1404.2629999999999</v>
      </c>
      <c r="BJ69" s="26">
        <v>1449.925</v>
      </c>
      <c r="BK69" s="26">
        <v>1496.5239999999999</v>
      </c>
      <c r="BL69" s="26">
        <v>1543.7449999999999</v>
      </c>
      <c r="BM69" s="26">
        <v>1591.444</v>
      </c>
      <c r="BN69" s="26">
        <v>1639.846</v>
      </c>
      <c r="BO69" s="26">
        <v>1689.288</v>
      </c>
      <c r="BP69" s="26">
        <v>1740.277</v>
      </c>
      <c r="BQ69" s="26">
        <v>1793.1990000000001</v>
      </c>
      <c r="BR69" s="26">
        <v>1848.1420000000001</v>
      </c>
      <c r="BS69" s="26">
        <v>1905.02</v>
      </c>
      <c r="BT69" s="26">
        <v>1963.7080000000001</v>
      </c>
      <c r="BU69" s="26">
        <v>2024.037</v>
      </c>
      <c r="BV69" s="26">
        <v>2085.86</v>
      </c>
      <c r="BW69" s="26">
        <v>2149.134</v>
      </c>
      <c r="BX69" s="26">
        <v>2213.9</v>
      </c>
      <c r="BY69" s="26">
        <v>2280.0920000000001</v>
      </c>
      <c r="BZ69" s="26">
        <v>2347.6959999999999</v>
      </c>
      <c r="CA69" s="26">
        <v>2416.6640000000002</v>
      </c>
    </row>
    <row r="70" spans="1:79" ht="12" x14ac:dyDescent="0.2">
      <c r="A70" s="1">
        <v>69</v>
      </c>
      <c r="B70" s="2" t="s">
        <v>79</v>
      </c>
      <c r="C70" s="2" t="str">
        <f t="shared" si="3"/>
        <v>Western Africa</v>
      </c>
      <c r="D70" s="15" t="s">
        <v>172</v>
      </c>
      <c r="E70" s="21"/>
      <c r="F70" s="21">
        <v>288</v>
      </c>
      <c r="G70" s="2" t="s">
        <v>130</v>
      </c>
      <c r="H70" s="21">
        <v>914</v>
      </c>
      <c r="I70" s="26">
        <v>5036.1509999999998</v>
      </c>
      <c r="J70" s="26">
        <v>5140.3190000000004</v>
      </c>
      <c r="K70" s="26">
        <v>5268.6480000000001</v>
      </c>
      <c r="L70" s="26">
        <v>5413.3710000000001</v>
      </c>
      <c r="M70" s="26">
        <v>5568.6540000000005</v>
      </c>
      <c r="N70" s="26">
        <v>5730.5919999999996</v>
      </c>
      <c r="O70" s="26">
        <v>5897.3450000000003</v>
      </c>
      <c r="P70" s="26">
        <v>6068.9970000000003</v>
      </c>
      <c r="Q70" s="26">
        <v>6247.3040000000001</v>
      </c>
      <c r="R70" s="26">
        <v>6435.16</v>
      </c>
      <c r="S70" s="26">
        <v>6635.2290000000003</v>
      </c>
      <c r="T70" s="26">
        <v>6848.2910000000002</v>
      </c>
      <c r="U70" s="26">
        <v>7071.9660000000003</v>
      </c>
      <c r="V70" s="26">
        <v>7300.1239999999998</v>
      </c>
      <c r="W70" s="26">
        <v>7524.47</v>
      </c>
      <c r="X70" s="26">
        <v>7739.4629999999997</v>
      </c>
      <c r="Y70" s="26">
        <v>7941.4179999999997</v>
      </c>
      <c r="Z70" s="26">
        <v>8132.8029999999999</v>
      </c>
      <c r="AA70" s="26">
        <v>8321.7729999999992</v>
      </c>
      <c r="AB70" s="26">
        <v>8520.018</v>
      </c>
      <c r="AC70" s="26">
        <v>8735.4930000000004</v>
      </c>
      <c r="AD70" s="26">
        <v>8973.2469999999994</v>
      </c>
      <c r="AE70" s="26">
        <v>9229.64</v>
      </c>
      <c r="AF70" s="26">
        <v>9493.5519999999997</v>
      </c>
      <c r="AG70" s="26">
        <v>9749.098</v>
      </c>
      <c r="AH70" s="26">
        <v>9985.9459999999999</v>
      </c>
      <c r="AI70" s="26">
        <v>10199.164000000001</v>
      </c>
      <c r="AJ70" s="26">
        <v>10395.453</v>
      </c>
      <c r="AK70" s="26">
        <v>10590.264999999999</v>
      </c>
      <c r="AL70" s="26">
        <v>10805.317999999999</v>
      </c>
      <c r="AM70" s="26">
        <v>11056.111999999999</v>
      </c>
      <c r="AN70" s="26">
        <v>11348.287</v>
      </c>
      <c r="AO70" s="26">
        <v>11676.828</v>
      </c>
      <c r="AP70" s="26">
        <v>12033.558999999999</v>
      </c>
      <c r="AQ70" s="26">
        <v>12405.659</v>
      </c>
      <c r="AR70" s="26">
        <v>12783.617</v>
      </c>
      <c r="AS70" s="26">
        <v>13164.839</v>
      </c>
      <c r="AT70" s="26">
        <v>13552.021000000001</v>
      </c>
      <c r="AU70" s="26">
        <v>13947.047</v>
      </c>
      <c r="AV70" s="26">
        <v>14353.409</v>
      </c>
      <c r="AW70" s="26">
        <v>14773.273999999999</v>
      </c>
      <c r="AX70" s="26">
        <v>15207.36</v>
      </c>
      <c r="AY70" s="26">
        <v>15653.344999999999</v>
      </c>
      <c r="AZ70" s="26">
        <v>16106.755999999999</v>
      </c>
      <c r="BA70" s="26">
        <v>16561.677</v>
      </c>
      <c r="BB70" s="26">
        <v>17014.058000000001</v>
      </c>
      <c r="BC70" s="26">
        <v>17462.504000000001</v>
      </c>
      <c r="BD70" s="26">
        <v>17908.976999999999</v>
      </c>
      <c r="BE70" s="26">
        <v>18357.159</v>
      </c>
      <c r="BF70" s="26">
        <v>18812.368999999999</v>
      </c>
      <c r="BG70" s="26">
        <v>19278.849999999999</v>
      </c>
      <c r="BH70" s="26">
        <v>19756.929</v>
      </c>
      <c r="BI70" s="26">
        <v>20246.376</v>
      </c>
      <c r="BJ70" s="26">
        <v>20750.308000000001</v>
      </c>
      <c r="BK70" s="26">
        <v>21272.328000000001</v>
      </c>
      <c r="BL70" s="26">
        <v>21814.648000000001</v>
      </c>
      <c r="BM70" s="26">
        <v>22379.057000000001</v>
      </c>
      <c r="BN70" s="26">
        <v>22963.946</v>
      </c>
      <c r="BO70" s="26">
        <v>23563.831999999999</v>
      </c>
      <c r="BP70" s="26">
        <v>24170.942999999999</v>
      </c>
      <c r="BQ70" s="26">
        <v>24779.614000000001</v>
      </c>
      <c r="BR70" s="26">
        <v>25387.713</v>
      </c>
      <c r="BS70" s="26">
        <v>25996.454000000002</v>
      </c>
      <c r="BT70" s="26">
        <v>26607.641</v>
      </c>
      <c r="BU70" s="26">
        <v>27224.48</v>
      </c>
      <c r="BV70" s="26">
        <v>27849.203000000001</v>
      </c>
      <c r="BW70" s="26">
        <v>28481.947</v>
      </c>
      <c r="BX70" s="26">
        <v>29121.464</v>
      </c>
      <c r="BY70" s="26">
        <v>29767.108</v>
      </c>
      <c r="BZ70" s="26">
        <v>30417.858</v>
      </c>
      <c r="CA70" s="26">
        <v>31072.945</v>
      </c>
    </row>
    <row r="71" spans="1:79" ht="12" x14ac:dyDescent="0.2">
      <c r="A71" s="1">
        <v>70</v>
      </c>
      <c r="B71" s="2" t="s">
        <v>79</v>
      </c>
      <c r="C71" s="2" t="str">
        <f t="shared" si="3"/>
        <v>Western Africa</v>
      </c>
      <c r="D71" s="15" t="s">
        <v>173</v>
      </c>
      <c r="E71" s="21"/>
      <c r="F71" s="21">
        <v>324</v>
      </c>
      <c r="G71" s="2" t="s">
        <v>130</v>
      </c>
      <c r="H71" s="21">
        <v>914</v>
      </c>
      <c r="I71" s="26">
        <v>3012.9380000000001</v>
      </c>
      <c r="J71" s="26">
        <v>3054</v>
      </c>
      <c r="K71" s="26">
        <v>3095.6129999999998</v>
      </c>
      <c r="L71" s="26">
        <v>3138.4520000000002</v>
      </c>
      <c r="M71" s="26">
        <v>3183.009</v>
      </c>
      <c r="N71" s="26">
        <v>3229.643</v>
      </c>
      <c r="O71" s="26">
        <v>3278.4949999999999</v>
      </c>
      <c r="P71" s="26">
        <v>3329.5619999999999</v>
      </c>
      <c r="Q71" s="26">
        <v>3382.7139999999999</v>
      </c>
      <c r="R71" s="26">
        <v>3437.6669999999999</v>
      </c>
      <c r="S71" s="26">
        <v>3494.1640000000002</v>
      </c>
      <c r="T71" s="26">
        <v>3552.0680000000002</v>
      </c>
      <c r="U71" s="26">
        <v>3611.4279999999999</v>
      </c>
      <c r="V71" s="26">
        <v>3672.56</v>
      </c>
      <c r="W71" s="26">
        <v>3735.9119999999998</v>
      </c>
      <c r="X71" s="26">
        <v>3801.7109999999998</v>
      </c>
      <c r="Y71" s="26">
        <v>3870.2040000000002</v>
      </c>
      <c r="Z71" s="26">
        <v>3941.0459999999998</v>
      </c>
      <c r="AA71" s="26">
        <v>4013.05</v>
      </c>
      <c r="AB71" s="26">
        <v>4084.6010000000001</v>
      </c>
      <c r="AC71" s="26">
        <v>4154.6059999999998</v>
      </c>
      <c r="AD71" s="26">
        <v>4223.0559999999996</v>
      </c>
      <c r="AE71" s="26">
        <v>4290.5439999999999</v>
      </c>
      <c r="AF71" s="26">
        <v>4357.357</v>
      </c>
      <c r="AG71" s="26">
        <v>4424.03</v>
      </c>
      <c r="AH71" s="26">
        <v>4491.2479999999996</v>
      </c>
      <c r="AI71" s="26">
        <v>4559.2389999999996</v>
      </c>
      <c r="AJ71" s="26">
        <v>4628.8810000000003</v>
      </c>
      <c r="AK71" s="26">
        <v>4702.3710000000001</v>
      </c>
      <c r="AL71" s="26">
        <v>4782.491</v>
      </c>
      <c r="AM71" s="26">
        <v>4871.4459999999999</v>
      </c>
      <c r="AN71" s="26">
        <v>4969.5950000000003</v>
      </c>
      <c r="AO71" s="26">
        <v>5077.0730000000003</v>
      </c>
      <c r="AP71" s="26">
        <v>5195.4430000000002</v>
      </c>
      <c r="AQ71" s="26">
        <v>5326.3689999999997</v>
      </c>
      <c r="AR71" s="26">
        <v>5470.7160000000003</v>
      </c>
      <c r="AS71" s="26">
        <v>5629.42</v>
      </c>
      <c r="AT71" s="26">
        <v>5801.3230000000003</v>
      </c>
      <c r="AU71" s="26">
        <v>5982.4840000000004</v>
      </c>
      <c r="AV71" s="26">
        <v>6167.48</v>
      </c>
      <c r="AW71" s="26">
        <v>6352.2820000000002</v>
      </c>
      <c r="AX71" s="26">
        <v>6534.9359999999997</v>
      </c>
      <c r="AY71" s="26">
        <v>6716.0320000000002</v>
      </c>
      <c r="AZ71" s="26">
        <v>6897.1710000000003</v>
      </c>
      <c r="BA71" s="26">
        <v>7081.1189999999997</v>
      </c>
      <c r="BB71" s="26">
        <v>7269.6310000000003</v>
      </c>
      <c r="BC71" s="26">
        <v>7463.7820000000002</v>
      </c>
      <c r="BD71" s="26">
        <v>7662.0709999999999</v>
      </c>
      <c r="BE71" s="26">
        <v>7860.7719999999999</v>
      </c>
      <c r="BF71" s="26">
        <v>8054.7449999999999</v>
      </c>
      <c r="BG71" s="26">
        <v>8240.7350000000006</v>
      </c>
      <c r="BH71" s="26">
        <v>8417.0820000000003</v>
      </c>
      <c r="BI71" s="26">
        <v>8586.0769999999993</v>
      </c>
      <c r="BJ71" s="26">
        <v>8753.0969999999998</v>
      </c>
      <c r="BK71" s="26">
        <v>8925.7289999999994</v>
      </c>
      <c r="BL71" s="26">
        <v>9109.5849999999991</v>
      </c>
      <c r="BM71" s="26">
        <v>9307.4210000000003</v>
      </c>
      <c r="BN71" s="26">
        <v>9518.1589999999997</v>
      </c>
      <c r="BO71" s="26">
        <v>9738.7960000000003</v>
      </c>
      <c r="BP71" s="26">
        <v>9964.4699999999993</v>
      </c>
      <c r="BQ71" s="26">
        <v>10192.168</v>
      </c>
      <c r="BR71" s="26">
        <v>10420.459000000001</v>
      </c>
      <c r="BS71" s="26">
        <v>10652.031999999999</v>
      </c>
      <c r="BT71" s="26">
        <v>10892.821</v>
      </c>
      <c r="BU71" s="26">
        <v>11150.97</v>
      </c>
      <c r="BV71" s="26">
        <v>11432.096</v>
      </c>
      <c r="BW71" s="26">
        <v>11738.433999999999</v>
      </c>
      <c r="BX71" s="26">
        <v>12067.516</v>
      </c>
      <c r="BY71" s="26">
        <v>12414.291999999999</v>
      </c>
      <c r="BZ71" s="26">
        <v>12771.245999999999</v>
      </c>
      <c r="CA71" s="26">
        <v>13132.791999999999</v>
      </c>
    </row>
    <row r="72" spans="1:79" ht="12" x14ac:dyDescent="0.2">
      <c r="A72" s="1">
        <v>71</v>
      </c>
      <c r="B72" s="2" t="s">
        <v>79</v>
      </c>
      <c r="C72" s="2" t="str">
        <f t="shared" si="3"/>
        <v>Western Africa</v>
      </c>
      <c r="D72" s="15" t="s">
        <v>174</v>
      </c>
      <c r="E72" s="21"/>
      <c r="F72" s="21">
        <v>624</v>
      </c>
      <c r="G72" s="2" t="s">
        <v>130</v>
      </c>
      <c r="H72" s="21">
        <v>914</v>
      </c>
      <c r="I72" s="26">
        <v>535.43799999999999</v>
      </c>
      <c r="J72" s="26">
        <v>544.41200000000003</v>
      </c>
      <c r="K72" s="26">
        <v>552.56899999999996</v>
      </c>
      <c r="L72" s="26">
        <v>560.36199999999997</v>
      </c>
      <c r="M72" s="26">
        <v>568.16300000000001</v>
      </c>
      <c r="N72" s="26">
        <v>576.13099999999997</v>
      </c>
      <c r="O72" s="26">
        <v>584.33500000000004</v>
      </c>
      <c r="P72" s="26">
        <v>592.66899999999998</v>
      </c>
      <c r="Q72" s="26">
        <v>600.92499999999995</v>
      </c>
      <c r="R72" s="26">
        <v>608.83500000000004</v>
      </c>
      <c r="S72" s="26">
        <v>616.14</v>
      </c>
      <c r="T72" s="26">
        <v>622.75400000000002</v>
      </c>
      <c r="U72" s="26">
        <v>628.87699999999995</v>
      </c>
      <c r="V72" s="26">
        <v>635.00800000000004</v>
      </c>
      <c r="W72" s="26">
        <v>641.82100000000003</v>
      </c>
      <c r="X72" s="26">
        <v>649.79499999999996</v>
      </c>
      <c r="Y72" s="26">
        <v>658.99800000000005</v>
      </c>
      <c r="Z72" s="26">
        <v>669.24300000000005</v>
      </c>
      <c r="AA72" s="26">
        <v>680.43100000000004</v>
      </c>
      <c r="AB72" s="26">
        <v>692.40700000000004</v>
      </c>
      <c r="AC72" s="26">
        <v>704.93700000000001</v>
      </c>
      <c r="AD72" s="26">
        <v>718.35900000000004</v>
      </c>
      <c r="AE72" s="26">
        <v>732.51599999999996</v>
      </c>
      <c r="AF72" s="26">
        <v>746.178</v>
      </c>
      <c r="AG72" s="26">
        <v>757.66800000000001</v>
      </c>
      <c r="AH72" s="26">
        <v>765.98500000000001</v>
      </c>
      <c r="AI72" s="26">
        <v>770.41499999999996</v>
      </c>
      <c r="AJ72" s="26">
        <v>771.73199999999997</v>
      </c>
      <c r="AK72" s="26">
        <v>772.13699999999994</v>
      </c>
      <c r="AL72" s="26">
        <v>774.726</v>
      </c>
      <c r="AM72" s="26">
        <v>781.678</v>
      </c>
      <c r="AN72" s="26">
        <v>793.80399999999997</v>
      </c>
      <c r="AO72" s="26">
        <v>810.40200000000004</v>
      </c>
      <c r="AP72" s="26">
        <v>830.21199999999999</v>
      </c>
      <c r="AQ72" s="26">
        <v>851.27599999999995</v>
      </c>
      <c r="AR72" s="26">
        <v>872.16300000000001</v>
      </c>
      <c r="AS72" s="26">
        <v>892.53</v>
      </c>
      <c r="AT72" s="26">
        <v>912.755</v>
      </c>
      <c r="AU72" s="26">
        <v>933.04600000000005</v>
      </c>
      <c r="AV72" s="26">
        <v>953.78200000000004</v>
      </c>
      <c r="AW72" s="26">
        <v>975.26499999999999</v>
      </c>
      <c r="AX72" s="26">
        <v>997.52200000000005</v>
      </c>
      <c r="AY72" s="26">
        <v>1020.353</v>
      </c>
      <c r="AZ72" s="26">
        <v>1043.421</v>
      </c>
      <c r="BA72" s="26">
        <v>1066.345</v>
      </c>
      <c r="BB72" s="26">
        <v>1088.8499999999999</v>
      </c>
      <c r="BC72" s="26">
        <v>1110.835</v>
      </c>
      <c r="BD72" s="26">
        <v>1132.5050000000001</v>
      </c>
      <c r="BE72" s="26">
        <v>1154.3720000000001</v>
      </c>
      <c r="BF72" s="26">
        <v>1177.133</v>
      </c>
      <c r="BG72" s="26">
        <v>1201.3050000000001</v>
      </c>
      <c r="BH72" s="26">
        <v>1227.105</v>
      </c>
      <c r="BI72" s="26">
        <v>1254.454</v>
      </c>
      <c r="BJ72" s="26">
        <v>1283.297</v>
      </c>
      <c r="BK72" s="26">
        <v>1313.492</v>
      </c>
      <c r="BL72" s="26">
        <v>1344.931</v>
      </c>
      <c r="BM72" s="26">
        <v>1377.5820000000001</v>
      </c>
      <c r="BN72" s="26">
        <v>1411.5450000000001</v>
      </c>
      <c r="BO72" s="26">
        <v>1446.9359999999999</v>
      </c>
      <c r="BP72" s="26">
        <v>1483.92</v>
      </c>
      <c r="BQ72" s="26">
        <v>1522.6030000000001</v>
      </c>
      <c r="BR72" s="26">
        <v>1562.9960000000001</v>
      </c>
      <c r="BS72" s="26">
        <v>1604.981</v>
      </c>
      <c r="BT72" s="26">
        <v>1648.259</v>
      </c>
      <c r="BU72" s="26">
        <v>1692.433</v>
      </c>
      <c r="BV72" s="26">
        <v>1737.2070000000001</v>
      </c>
      <c r="BW72" s="26">
        <v>1782.434</v>
      </c>
      <c r="BX72" s="26">
        <v>1828.146</v>
      </c>
      <c r="BY72" s="26">
        <v>1874.3040000000001</v>
      </c>
      <c r="BZ72" s="26">
        <v>1920.9169999999999</v>
      </c>
      <c r="CA72" s="26">
        <v>1967.998</v>
      </c>
    </row>
    <row r="73" spans="1:79" ht="12" x14ac:dyDescent="0.2">
      <c r="A73" s="1">
        <v>72</v>
      </c>
      <c r="B73" s="2" t="s">
        <v>79</v>
      </c>
      <c r="C73" s="2" t="str">
        <f t="shared" si="3"/>
        <v>Western Africa</v>
      </c>
      <c r="D73" s="15" t="s">
        <v>175</v>
      </c>
      <c r="E73" s="21"/>
      <c r="F73" s="21">
        <v>430</v>
      </c>
      <c r="G73" s="2" t="s">
        <v>130</v>
      </c>
      <c r="H73" s="21">
        <v>914</v>
      </c>
      <c r="I73" s="26">
        <v>930.02200000000005</v>
      </c>
      <c r="J73" s="26">
        <v>943.65899999999999</v>
      </c>
      <c r="K73" s="26">
        <v>958.7</v>
      </c>
      <c r="L73" s="26">
        <v>975.05600000000004</v>
      </c>
      <c r="M73" s="26">
        <v>992.64599999999996</v>
      </c>
      <c r="N73" s="26">
        <v>1011.367</v>
      </c>
      <c r="O73" s="26">
        <v>1031.135</v>
      </c>
      <c r="P73" s="26">
        <v>1051.8340000000001</v>
      </c>
      <c r="Q73" s="26">
        <v>1073.3800000000001</v>
      </c>
      <c r="R73" s="26">
        <v>1095.67</v>
      </c>
      <c r="S73" s="26">
        <v>1118.655</v>
      </c>
      <c r="T73" s="26">
        <v>1142.3040000000001</v>
      </c>
      <c r="U73" s="26">
        <v>1166.6510000000001</v>
      </c>
      <c r="V73" s="26">
        <v>1191.796</v>
      </c>
      <c r="W73" s="26">
        <v>1217.905</v>
      </c>
      <c r="X73" s="26">
        <v>1245.104</v>
      </c>
      <c r="Y73" s="26">
        <v>1273.4580000000001</v>
      </c>
      <c r="Z73" s="26">
        <v>1303.0319999999999</v>
      </c>
      <c r="AA73" s="26">
        <v>1333.98</v>
      </c>
      <c r="AB73" s="26">
        <v>1366.5</v>
      </c>
      <c r="AC73" s="26">
        <v>1400.73</v>
      </c>
      <c r="AD73" s="26">
        <v>1436.74</v>
      </c>
      <c r="AE73" s="26">
        <v>1474.567</v>
      </c>
      <c r="AF73" s="26">
        <v>1514.364</v>
      </c>
      <c r="AG73" s="26">
        <v>1556.288</v>
      </c>
      <c r="AH73" s="26">
        <v>1600.454</v>
      </c>
      <c r="AI73" s="26">
        <v>1645.8330000000001</v>
      </c>
      <c r="AJ73" s="26">
        <v>1692.155</v>
      </c>
      <c r="AK73" s="26">
        <v>1740.9190000000001</v>
      </c>
      <c r="AL73" s="26">
        <v>1794.251</v>
      </c>
      <c r="AM73" s="26">
        <v>1852.991</v>
      </c>
      <c r="AN73" s="26">
        <v>1918.8320000000001</v>
      </c>
      <c r="AO73" s="26">
        <v>1989.4770000000001</v>
      </c>
      <c r="AP73" s="26">
        <v>2057.232</v>
      </c>
      <c r="AQ73" s="26">
        <v>2111.6669999999999</v>
      </c>
      <c r="AR73" s="26">
        <v>2145.7559999999999</v>
      </c>
      <c r="AS73" s="26">
        <v>2158.4340000000002</v>
      </c>
      <c r="AT73" s="26">
        <v>2153.3119999999999</v>
      </c>
      <c r="AU73" s="26">
        <v>2134.105</v>
      </c>
      <c r="AV73" s="26">
        <v>2106.4290000000001</v>
      </c>
      <c r="AW73" s="26">
        <v>2075.9169999999999</v>
      </c>
      <c r="AX73" s="26">
        <v>2040.1410000000001</v>
      </c>
      <c r="AY73" s="26">
        <v>2001.6120000000001</v>
      </c>
      <c r="AZ73" s="26">
        <v>1976.701</v>
      </c>
      <c r="BA73" s="26">
        <v>1986.491</v>
      </c>
      <c r="BB73" s="26">
        <v>2044.6569999999999</v>
      </c>
      <c r="BC73" s="26">
        <v>2160.48</v>
      </c>
      <c r="BD73" s="26">
        <v>2326.21</v>
      </c>
      <c r="BE73" s="26">
        <v>2517.4720000000002</v>
      </c>
      <c r="BF73" s="26">
        <v>2699.7080000000001</v>
      </c>
      <c r="BG73" s="26">
        <v>2848.4470000000001</v>
      </c>
      <c r="BH73" s="26">
        <v>2953.9279999999999</v>
      </c>
      <c r="BI73" s="26">
        <v>3024.7269999999999</v>
      </c>
      <c r="BJ73" s="26">
        <v>3077.0549999999998</v>
      </c>
      <c r="BK73" s="26">
        <v>3135.654</v>
      </c>
      <c r="BL73" s="26">
        <v>3218.114</v>
      </c>
      <c r="BM73" s="26">
        <v>3329.2109999999998</v>
      </c>
      <c r="BN73" s="26">
        <v>3461.9110000000001</v>
      </c>
      <c r="BO73" s="26">
        <v>3607.8629999999998</v>
      </c>
      <c r="BP73" s="26">
        <v>3754.1289999999999</v>
      </c>
      <c r="BQ73" s="26">
        <v>3891.357</v>
      </c>
      <c r="BR73" s="26">
        <v>4017.4459999999999</v>
      </c>
      <c r="BS73" s="26">
        <v>4135.6620000000003</v>
      </c>
      <c r="BT73" s="26">
        <v>4248.3370000000004</v>
      </c>
      <c r="BU73" s="26">
        <v>4359.5079999999998</v>
      </c>
      <c r="BV73" s="26">
        <v>4472.2290000000003</v>
      </c>
      <c r="BW73" s="26">
        <v>4586.7879999999996</v>
      </c>
      <c r="BX73" s="26">
        <v>4702.2240000000002</v>
      </c>
      <c r="BY73" s="26">
        <v>4818.9759999999997</v>
      </c>
      <c r="BZ73" s="26">
        <v>4937.3739999999998</v>
      </c>
      <c r="CA73" s="26">
        <v>5057.6769999999997</v>
      </c>
    </row>
    <row r="74" spans="1:79" ht="12" x14ac:dyDescent="0.2">
      <c r="A74" s="1">
        <v>73</v>
      </c>
      <c r="B74" s="2" t="s">
        <v>79</v>
      </c>
      <c r="C74" s="2" t="str">
        <f t="shared" si="3"/>
        <v>Western Africa</v>
      </c>
      <c r="D74" s="15" t="s">
        <v>176</v>
      </c>
      <c r="E74" s="21"/>
      <c r="F74" s="21">
        <v>466</v>
      </c>
      <c r="G74" s="2" t="s">
        <v>130</v>
      </c>
      <c r="H74" s="21">
        <v>914</v>
      </c>
      <c r="I74" s="26">
        <v>4708.4250000000002</v>
      </c>
      <c r="J74" s="26">
        <v>4759.0429999999997</v>
      </c>
      <c r="K74" s="26">
        <v>4811.2020000000002</v>
      </c>
      <c r="L74" s="26">
        <v>4864.7520000000004</v>
      </c>
      <c r="M74" s="26">
        <v>4919.5479999999998</v>
      </c>
      <c r="N74" s="26">
        <v>4975.3999999999996</v>
      </c>
      <c r="O74" s="26">
        <v>5032.1229999999996</v>
      </c>
      <c r="P74" s="26">
        <v>5089.5119999999997</v>
      </c>
      <c r="Q74" s="26">
        <v>5147.3419999999996</v>
      </c>
      <c r="R74" s="26">
        <v>5205.4470000000001</v>
      </c>
      <c r="S74" s="26">
        <v>5263.7269999999999</v>
      </c>
      <c r="T74" s="26">
        <v>5322.2690000000002</v>
      </c>
      <c r="U74" s="26">
        <v>5381.3670000000002</v>
      </c>
      <c r="V74" s="26">
        <v>5441.6180000000004</v>
      </c>
      <c r="W74" s="26">
        <v>5503.75</v>
      </c>
      <c r="X74" s="26">
        <v>5568.4949999999999</v>
      </c>
      <c r="Y74" s="26">
        <v>5635.8639999999996</v>
      </c>
      <c r="Z74" s="26">
        <v>5706.192</v>
      </c>
      <c r="AA74" s="26">
        <v>5780.8360000000002</v>
      </c>
      <c r="AB74" s="26">
        <v>5861.4170000000004</v>
      </c>
      <c r="AC74" s="26">
        <v>5949.0420000000004</v>
      </c>
      <c r="AD74" s="26">
        <v>6044.5240000000003</v>
      </c>
      <c r="AE74" s="26">
        <v>6147.4639999999999</v>
      </c>
      <c r="AF74" s="26">
        <v>6256.1909999999998</v>
      </c>
      <c r="AG74" s="26">
        <v>6368.3459999999995</v>
      </c>
      <c r="AH74" s="26">
        <v>6482.2820000000002</v>
      </c>
      <c r="AI74" s="26">
        <v>6596.7209999999995</v>
      </c>
      <c r="AJ74" s="26">
        <v>6712.2669999999998</v>
      </c>
      <c r="AK74" s="26">
        <v>6831.09</v>
      </c>
      <c r="AL74" s="26">
        <v>6956.4089999999997</v>
      </c>
      <c r="AM74" s="26">
        <v>7090.1239999999998</v>
      </c>
      <c r="AN74" s="26">
        <v>7234.7250000000004</v>
      </c>
      <c r="AO74" s="26">
        <v>7388.67</v>
      </c>
      <c r="AP74" s="26">
        <v>7545.1629999999996</v>
      </c>
      <c r="AQ74" s="26">
        <v>7694.857</v>
      </c>
      <c r="AR74" s="26">
        <v>7831.8879999999999</v>
      </c>
      <c r="AS74" s="26">
        <v>7952.8630000000003</v>
      </c>
      <c r="AT74" s="26">
        <v>8062.2160000000003</v>
      </c>
      <c r="AU74" s="26">
        <v>8171.5249999999996</v>
      </c>
      <c r="AV74" s="26">
        <v>8296.9189999999999</v>
      </c>
      <c r="AW74" s="26">
        <v>8449.9150000000009</v>
      </c>
      <c r="AX74" s="26">
        <v>8635.5280000000002</v>
      </c>
      <c r="AY74" s="26">
        <v>8850.3340000000007</v>
      </c>
      <c r="AZ74" s="26">
        <v>9087.1730000000007</v>
      </c>
      <c r="BA74" s="26">
        <v>9334.893</v>
      </c>
      <c r="BB74" s="26">
        <v>9585.66</v>
      </c>
      <c r="BC74" s="26">
        <v>9837.5750000000007</v>
      </c>
      <c r="BD74" s="26">
        <v>10094.362999999999</v>
      </c>
      <c r="BE74" s="26">
        <v>10360.564</v>
      </c>
      <c r="BF74" s="26">
        <v>10642.937</v>
      </c>
      <c r="BG74" s="26">
        <v>10946.448</v>
      </c>
      <c r="BH74" s="26">
        <v>11271.602999999999</v>
      </c>
      <c r="BI74" s="26">
        <v>11616.89</v>
      </c>
      <c r="BJ74" s="26">
        <v>11982.691999999999</v>
      </c>
      <c r="BK74" s="26">
        <v>12369.078</v>
      </c>
      <c r="BL74" s="26">
        <v>12775.509</v>
      </c>
      <c r="BM74" s="26">
        <v>13203.378000000001</v>
      </c>
      <c r="BN74" s="26">
        <v>13651.455</v>
      </c>
      <c r="BO74" s="26">
        <v>14113.578</v>
      </c>
      <c r="BP74" s="26">
        <v>14581.427</v>
      </c>
      <c r="BQ74" s="26">
        <v>15049.352000000001</v>
      </c>
      <c r="BR74" s="26">
        <v>15514.593000000001</v>
      </c>
      <c r="BS74" s="26">
        <v>15979.492</v>
      </c>
      <c r="BT74" s="26">
        <v>16449.853999999999</v>
      </c>
      <c r="BU74" s="26">
        <v>16934.213</v>
      </c>
      <c r="BV74" s="26">
        <v>17438.772000000001</v>
      </c>
      <c r="BW74" s="26">
        <v>17965.448</v>
      </c>
      <c r="BX74" s="26">
        <v>18512.429</v>
      </c>
      <c r="BY74" s="26">
        <v>19077.755000000001</v>
      </c>
      <c r="BZ74" s="26">
        <v>19658.023000000001</v>
      </c>
      <c r="CA74" s="26">
        <v>20250.833999999999</v>
      </c>
    </row>
    <row r="75" spans="1:79" ht="12" x14ac:dyDescent="0.2">
      <c r="A75" s="1">
        <v>74</v>
      </c>
      <c r="B75" s="2" t="s">
        <v>79</v>
      </c>
      <c r="C75" s="2" t="str">
        <f t="shared" si="3"/>
        <v>Western Africa</v>
      </c>
      <c r="D75" s="15" t="s">
        <v>177</v>
      </c>
      <c r="E75" s="21"/>
      <c r="F75" s="21">
        <v>478</v>
      </c>
      <c r="G75" s="2" t="s">
        <v>130</v>
      </c>
      <c r="H75" s="21">
        <v>914</v>
      </c>
      <c r="I75" s="26">
        <v>651.43399999999997</v>
      </c>
      <c r="J75" s="26">
        <v>666.80600000000004</v>
      </c>
      <c r="K75" s="26">
        <v>683.13900000000001</v>
      </c>
      <c r="L75" s="26">
        <v>700.49400000000003</v>
      </c>
      <c r="M75" s="26">
        <v>718.87099999999998</v>
      </c>
      <c r="N75" s="26">
        <v>738.29499999999996</v>
      </c>
      <c r="O75" s="26">
        <v>758.75099999999998</v>
      </c>
      <c r="P75" s="26">
        <v>780.21900000000005</v>
      </c>
      <c r="Q75" s="26">
        <v>802.673</v>
      </c>
      <c r="R75" s="26">
        <v>826.06899999999996</v>
      </c>
      <c r="S75" s="26">
        <v>850.37699999999995</v>
      </c>
      <c r="T75" s="26">
        <v>875.58600000000001</v>
      </c>
      <c r="U75" s="26">
        <v>901.69</v>
      </c>
      <c r="V75" s="26">
        <v>928.74199999999996</v>
      </c>
      <c r="W75" s="26">
        <v>956.79399999999998</v>
      </c>
      <c r="X75" s="26">
        <v>985.90700000000004</v>
      </c>
      <c r="Y75" s="26">
        <v>1016.093</v>
      </c>
      <c r="Z75" s="26">
        <v>1047.345</v>
      </c>
      <c r="AA75" s="26">
        <v>1079.58</v>
      </c>
      <c r="AB75" s="26">
        <v>1112.749</v>
      </c>
      <c r="AC75" s="26">
        <v>1146.7760000000001</v>
      </c>
      <c r="AD75" s="26">
        <v>1181.6590000000001</v>
      </c>
      <c r="AE75" s="26">
        <v>1217.443</v>
      </c>
      <c r="AF75" s="26">
        <v>1254.1559999999999</v>
      </c>
      <c r="AG75" s="26">
        <v>1291.857</v>
      </c>
      <c r="AH75" s="26">
        <v>1330.5940000000001</v>
      </c>
      <c r="AI75" s="26">
        <v>1370.364</v>
      </c>
      <c r="AJ75" s="26">
        <v>1411.1389999999999</v>
      </c>
      <c r="AK75" s="26">
        <v>1453.028</v>
      </c>
      <c r="AL75" s="26">
        <v>1496.174</v>
      </c>
      <c r="AM75" s="26">
        <v>1540.644</v>
      </c>
      <c r="AN75" s="26">
        <v>1586.4960000000001</v>
      </c>
      <c r="AO75" s="26">
        <v>1633.655</v>
      </c>
      <c r="AP75" s="26">
        <v>1681.8589999999999</v>
      </c>
      <c r="AQ75" s="26">
        <v>1730.7370000000001</v>
      </c>
      <c r="AR75" s="26">
        <v>1780.0329999999999</v>
      </c>
      <c r="AS75" s="26">
        <v>1829.6780000000001</v>
      </c>
      <c r="AT75" s="26">
        <v>1879.7560000000001</v>
      </c>
      <c r="AU75" s="26">
        <v>1930.4269999999999</v>
      </c>
      <c r="AV75" s="26">
        <v>1981.902</v>
      </c>
      <c r="AW75" s="26">
        <v>2034.347</v>
      </c>
      <c r="AX75" s="26">
        <v>2087.9140000000002</v>
      </c>
      <c r="AY75" s="26">
        <v>2142.645</v>
      </c>
      <c r="AZ75" s="26">
        <v>2198.538</v>
      </c>
      <c r="BA75" s="26">
        <v>2255.52</v>
      </c>
      <c r="BB75" s="26">
        <v>2313.63</v>
      </c>
      <c r="BC75" s="26">
        <v>2372.9</v>
      </c>
      <c r="BD75" s="26">
        <v>2433.567</v>
      </c>
      <c r="BE75" s="26">
        <v>2496.2170000000001</v>
      </c>
      <c r="BF75" s="26">
        <v>2561.5839999999998</v>
      </c>
      <c r="BG75" s="26">
        <v>2630.2170000000001</v>
      </c>
      <c r="BH75" s="26">
        <v>2702.4050000000002</v>
      </c>
      <c r="BI75" s="26">
        <v>2778.0970000000002</v>
      </c>
      <c r="BJ75" s="26">
        <v>2857.15</v>
      </c>
      <c r="BK75" s="26">
        <v>2939.2460000000001</v>
      </c>
      <c r="BL75" s="26">
        <v>3024.1979999999999</v>
      </c>
      <c r="BM75" s="26">
        <v>3111.9079999999999</v>
      </c>
      <c r="BN75" s="26">
        <v>3202.5120000000002</v>
      </c>
      <c r="BO75" s="26">
        <v>3296.2370000000001</v>
      </c>
      <c r="BP75" s="26">
        <v>3393.4079999999999</v>
      </c>
      <c r="BQ75" s="26">
        <v>3494.2</v>
      </c>
      <c r="BR75" s="26">
        <v>3598.6460000000002</v>
      </c>
      <c r="BS75" s="26">
        <v>3706.5549999999998</v>
      </c>
      <c r="BT75" s="26">
        <v>3817.4969999999998</v>
      </c>
      <c r="BU75" s="26">
        <v>3930.8939999999998</v>
      </c>
      <c r="BV75" s="26">
        <v>4046.3040000000001</v>
      </c>
      <c r="BW75" s="26">
        <v>4163.5320000000002</v>
      </c>
      <c r="BX75" s="26">
        <v>4282.5820000000003</v>
      </c>
      <c r="BY75" s="26">
        <v>4403.3119999999999</v>
      </c>
      <c r="BZ75" s="26">
        <v>4525.6980000000003</v>
      </c>
      <c r="CA75" s="26">
        <v>4649.66</v>
      </c>
    </row>
    <row r="76" spans="1:79" ht="12" x14ac:dyDescent="0.2">
      <c r="A76" s="1">
        <v>75</v>
      </c>
      <c r="B76" s="2" t="s">
        <v>79</v>
      </c>
      <c r="C76" s="2" t="str">
        <f t="shared" si="3"/>
        <v>Western Africa</v>
      </c>
      <c r="D76" s="15" t="s">
        <v>178</v>
      </c>
      <c r="E76" s="21"/>
      <c r="F76" s="21">
        <v>562</v>
      </c>
      <c r="G76" s="2" t="s">
        <v>130</v>
      </c>
      <c r="H76" s="21">
        <v>914</v>
      </c>
      <c r="I76" s="26">
        <v>2559.7060000000001</v>
      </c>
      <c r="J76" s="26">
        <v>2638.13</v>
      </c>
      <c r="K76" s="26">
        <v>2716.8150000000001</v>
      </c>
      <c r="L76" s="26">
        <v>2795.799</v>
      </c>
      <c r="M76" s="26">
        <v>2875.2710000000002</v>
      </c>
      <c r="N76" s="26">
        <v>2955.5360000000001</v>
      </c>
      <c r="O76" s="26">
        <v>3037.0520000000001</v>
      </c>
      <c r="P76" s="26">
        <v>3120.4189999999999</v>
      </c>
      <c r="Q76" s="26">
        <v>3206.3409999999999</v>
      </c>
      <c r="R76" s="26">
        <v>3295.5680000000002</v>
      </c>
      <c r="S76" s="26">
        <v>3388.7739999999999</v>
      </c>
      <c r="T76" s="26">
        <v>3486.3220000000001</v>
      </c>
      <c r="U76" s="26">
        <v>3588.2280000000001</v>
      </c>
      <c r="V76" s="26">
        <v>3693.9850000000001</v>
      </c>
      <c r="W76" s="26">
        <v>3802.8020000000001</v>
      </c>
      <c r="X76" s="26">
        <v>3914.1179999999999</v>
      </c>
      <c r="Y76" s="26">
        <v>4027.9690000000001</v>
      </c>
      <c r="Z76" s="26">
        <v>4144.5879999999997</v>
      </c>
      <c r="AA76" s="26">
        <v>4263.9250000000002</v>
      </c>
      <c r="AB76" s="26">
        <v>4385.9250000000002</v>
      </c>
      <c r="AC76" s="26">
        <v>4510.6450000000004</v>
      </c>
      <c r="AD76" s="26">
        <v>4637.9840000000004</v>
      </c>
      <c r="AE76" s="26">
        <v>4768.2250000000004</v>
      </c>
      <c r="AF76" s="26">
        <v>4902.1509999999998</v>
      </c>
      <c r="AG76" s="26">
        <v>5040.7950000000001</v>
      </c>
      <c r="AH76" s="26">
        <v>5184.9399999999996</v>
      </c>
      <c r="AI76" s="26">
        <v>5335.0829999999996</v>
      </c>
      <c r="AJ76" s="26">
        <v>5491.1580000000004</v>
      </c>
      <c r="AK76" s="26">
        <v>5652.6549999999997</v>
      </c>
      <c r="AL76" s="26">
        <v>5818.7629999999999</v>
      </c>
      <c r="AM76" s="26">
        <v>5989</v>
      </c>
      <c r="AN76" s="26">
        <v>6163.7110000000002</v>
      </c>
      <c r="AO76" s="26">
        <v>6343.53</v>
      </c>
      <c r="AP76" s="26">
        <v>6528.6459999999997</v>
      </c>
      <c r="AQ76" s="26">
        <v>6719.31</v>
      </c>
      <c r="AR76" s="26">
        <v>6915.9939999999997</v>
      </c>
      <c r="AS76" s="26">
        <v>7118.8850000000002</v>
      </c>
      <c r="AT76" s="26">
        <v>7328.9340000000002</v>
      </c>
      <c r="AU76" s="26">
        <v>7548.4290000000001</v>
      </c>
      <c r="AV76" s="26">
        <v>7780.2420000000002</v>
      </c>
      <c r="AW76" s="26">
        <v>8026.5919999999996</v>
      </c>
      <c r="AX76" s="26">
        <v>8288.7389999999996</v>
      </c>
      <c r="AY76" s="26">
        <v>8566.7729999999992</v>
      </c>
      <c r="AZ76" s="26">
        <v>8860.2970000000005</v>
      </c>
      <c r="BA76" s="26">
        <v>9168.3160000000007</v>
      </c>
      <c r="BB76" s="26">
        <v>9490.2890000000007</v>
      </c>
      <c r="BC76" s="26">
        <v>9826.6</v>
      </c>
      <c r="BD76" s="26">
        <v>10178.196</v>
      </c>
      <c r="BE76" s="26">
        <v>10545.72</v>
      </c>
      <c r="BF76" s="26">
        <v>10929.922</v>
      </c>
      <c r="BG76" s="26">
        <v>11331.561</v>
      </c>
      <c r="BH76" s="26">
        <v>11751.364</v>
      </c>
      <c r="BI76" s="26">
        <v>12189.987999999999</v>
      </c>
      <c r="BJ76" s="26">
        <v>12647.983</v>
      </c>
      <c r="BK76" s="26">
        <v>13125.914000000001</v>
      </c>
      <c r="BL76" s="26">
        <v>13624.474</v>
      </c>
      <c r="BM76" s="26">
        <v>14143.968999999999</v>
      </c>
      <c r="BN76" s="26">
        <v>14685.404</v>
      </c>
      <c r="BO76" s="26">
        <v>15250.913</v>
      </c>
      <c r="BP76" s="26">
        <v>15843.130999999999</v>
      </c>
      <c r="BQ76" s="26">
        <v>16464.025000000001</v>
      </c>
      <c r="BR76" s="26">
        <v>17114.77</v>
      </c>
      <c r="BS76" s="26">
        <v>17795.208999999999</v>
      </c>
      <c r="BT76" s="26">
        <v>18504.287</v>
      </c>
      <c r="BU76" s="26">
        <v>19240.182000000001</v>
      </c>
      <c r="BV76" s="26">
        <v>20001.663</v>
      </c>
      <c r="BW76" s="26">
        <v>20788.789000000001</v>
      </c>
      <c r="BX76" s="26">
        <v>21602.387999999999</v>
      </c>
      <c r="BY76" s="26">
        <v>22442.830999999998</v>
      </c>
      <c r="BZ76" s="26">
        <v>23310.719000000001</v>
      </c>
      <c r="CA76" s="26">
        <v>24206.635999999999</v>
      </c>
    </row>
    <row r="77" spans="1:79" ht="12" x14ac:dyDescent="0.2">
      <c r="A77" s="1">
        <v>76</v>
      </c>
      <c r="B77" s="2" t="s">
        <v>79</v>
      </c>
      <c r="C77" s="2" t="str">
        <f t="shared" si="3"/>
        <v>Western Africa</v>
      </c>
      <c r="D77" s="15" t="s">
        <v>179</v>
      </c>
      <c r="E77" s="21"/>
      <c r="F77" s="21">
        <v>566</v>
      </c>
      <c r="G77" s="2" t="s">
        <v>130</v>
      </c>
      <c r="H77" s="21">
        <v>914</v>
      </c>
      <c r="I77" s="26">
        <v>37859.75</v>
      </c>
      <c r="J77" s="26">
        <v>38424.142</v>
      </c>
      <c r="K77" s="26">
        <v>39035.434999999998</v>
      </c>
      <c r="L77" s="26">
        <v>39686.159</v>
      </c>
      <c r="M77" s="26">
        <v>40370.853000000003</v>
      </c>
      <c r="N77" s="26">
        <v>41086.1</v>
      </c>
      <c r="O77" s="26">
        <v>41830.616999999998</v>
      </c>
      <c r="P77" s="26">
        <v>42605.120000000003</v>
      </c>
      <c r="Q77" s="26">
        <v>43412.093999999997</v>
      </c>
      <c r="R77" s="26">
        <v>44255.337</v>
      </c>
      <c r="S77" s="26">
        <v>45138.46</v>
      </c>
      <c r="T77" s="26">
        <v>46063.57</v>
      </c>
      <c r="U77" s="26">
        <v>47029.817999999999</v>
      </c>
      <c r="V77" s="26">
        <v>48032.932000000001</v>
      </c>
      <c r="W77" s="26">
        <v>49066.762000000002</v>
      </c>
      <c r="X77" s="26">
        <v>50127.92</v>
      </c>
      <c r="Y77" s="26">
        <v>51217.968999999997</v>
      </c>
      <c r="Z77" s="26">
        <v>52342.231</v>
      </c>
      <c r="AA77" s="26">
        <v>53506.201000000001</v>
      </c>
      <c r="AB77" s="26">
        <v>54717.035000000003</v>
      </c>
      <c r="AC77" s="26">
        <v>55982.142</v>
      </c>
      <c r="AD77" s="26">
        <v>57296.987999999998</v>
      </c>
      <c r="AE77" s="26">
        <v>58665.813000000002</v>
      </c>
      <c r="AF77" s="26">
        <v>60114.614999999998</v>
      </c>
      <c r="AG77" s="26">
        <v>61677.167000000001</v>
      </c>
      <c r="AH77" s="26">
        <v>63374.288999999997</v>
      </c>
      <c r="AI77" s="26">
        <v>65221.379000000001</v>
      </c>
      <c r="AJ77" s="26">
        <v>67203.134000000005</v>
      </c>
      <c r="AK77" s="26">
        <v>69271.914999999994</v>
      </c>
      <c r="AL77" s="26">
        <v>71361.141000000003</v>
      </c>
      <c r="AM77" s="26">
        <v>73423.645999999993</v>
      </c>
      <c r="AN77" s="26">
        <v>75440.505000000005</v>
      </c>
      <c r="AO77" s="26">
        <v>77427.539000000004</v>
      </c>
      <c r="AP77" s="26">
        <v>79414.841</v>
      </c>
      <c r="AQ77" s="26">
        <v>81448.756999999998</v>
      </c>
      <c r="AR77" s="26">
        <v>83562.775999999998</v>
      </c>
      <c r="AS77" s="26">
        <v>85766.395999999993</v>
      </c>
      <c r="AT77" s="26">
        <v>88048.028999999995</v>
      </c>
      <c r="AU77" s="26">
        <v>90395.278000000006</v>
      </c>
      <c r="AV77" s="26">
        <v>92788.039000000004</v>
      </c>
      <c r="AW77" s="26">
        <v>95212.453999999998</v>
      </c>
      <c r="AX77" s="26">
        <v>97667.631999999998</v>
      </c>
      <c r="AY77" s="26">
        <v>100161.708</v>
      </c>
      <c r="AZ77" s="26">
        <v>102700.751</v>
      </c>
      <c r="BA77" s="26">
        <v>105293.701</v>
      </c>
      <c r="BB77" s="26">
        <v>107948.33900000001</v>
      </c>
      <c r="BC77" s="26">
        <v>110668.784</v>
      </c>
      <c r="BD77" s="26">
        <v>113457.66099999999</v>
      </c>
      <c r="BE77" s="26">
        <v>116319.76300000001</v>
      </c>
      <c r="BF77" s="26">
        <v>119260.05499999999</v>
      </c>
      <c r="BG77" s="26">
        <v>122283.853</v>
      </c>
      <c r="BH77" s="26">
        <v>125394.046</v>
      </c>
      <c r="BI77" s="26">
        <v>128596.079</v>
      </c>
      <c r="BJ77" s="26">
        <v>131900.63399999999</v>
      </c>
      <c r="BK77" s="26">
        <v>135320.42000000001</v>
      </c>
      <c r="BL77" s="26">
        <v>138865.014</v>
      </c>
      <c r="BM77" s="26">
        <v>142538.30499999999</v>
      </c>
      <c r="BN77" s="26">
        <v>146339.97099999999</v>
      </c>
      <c r="BO77" s="26">
        <v>150269.622</v>
      </c>
      <c r="BP77" s="26">
        <v>154324.93900000001</v>
      </c>
      <c r="BQ77" s="26">
        <v>158503.20300000001</v>
      </c>
      <c r="BR77" s="26">
        <v>162805.07999999999</v>
      </c>
      <c r="BS77" s="26">
        <v>167228.80300000001</v>
      </c>
      <c r="BT77" s="26">
        <v>171765.81899999999</v>
      </c>
      <c r="BU77" s="26">
        <v>176404.93100000001</v>
      </c>
      <c r="BV77" s="26">
        <v>181137.454</v>
      </c>
      <c r="BW77" s="26">
        <v>185960.24400000001</v>
      </c>
      <c r="BX77" s="26">
        <v>190873.247</v>
      </c>
      <c r="BY77" s="26">
        <v>195874.685</v>
      </c>
      <c r="BZ77" s="26">
        <v>200963.603</v>
      </c>
      <c r="CA77" s="26">
        <v>206139.587</v>
      </c>
    </row>
    <row r="78" spans="1:79" ht="12" x14ac:dyDescent="0.2">
      <c r="A78" s="1">
        <v>77</v>
      </c>
      <c r="B78" s="2" t="s">
        <v>79</v>
      </c>
      <c r="C78" s="2" t="str">
        <f t="shared" si="3"/>
        <v>Western Africa</v>
      </c>
      <c r="D78" s="15" t="s">
        <v>180</v>
      </c>
      <c r="E78" s="21">
        <v>4</v>
      </c>
      <c r="F78" s="21">
        <v>654</v>
      </c>
      <c r="G78" s="2" t="s">
        <v>130</v>
      </c>
      <c r="H78" s="21">
        <v>914</v>
      </c>
      <c r="I78" s="26">
        <v>5.2489999999999997</v>
      </c>
      <c r="J78" s="26">
        <v>5.2850000000000001</v>
      </c>
      <c r="K78" s="26">
        <v>5.3170000000000002</v>
      </c>
      <c r="L78" s="26">
        <v>5.3310000000000004</v>
      </c>
      <c r="M78" s="26">
        <v>5.34</v>
      </c>
      <c r="N78" s="26">
        <v>5.3460000000000001</v>
      </c>
      <c r="O78" s="26">
        <v>5.3520000000000003</v>
      </c>
      <c r="P78" s="26">
        <v>5.3630000000000004</v>
      </c>
      <c r="Q78" s="26">
        <v>5.3739999999999997</v>
      </c>
      <c r="R78" s="26">
        <v>5.375</v>
      </c>
      <c r="S78" s="26">
        <v>5.3630000000000004</v>
      </c>
      <c r="T78" s="26">
        <v>5.3419999999999996</v>
      </c>
      <c r="U78" s="26">
        <v>5.3330000000000002</v>
      </c>
      <c r="V78" s="26">
        <v>5.3250000000000002</v>
      </c>
      <c r="W78" s="26">
        <v>5.31</v>
      </c>
      <c r="X78" s="26">
        <v>5.3250000000000002</v>
      </c>
      <c r="Y78" s="26">
        <v>5.3650000000000002</v>
      </c>
      <c r="Z78" s="26">
        <v>5.4240000000000004</v>
      </c>
      <c r="AA78" s="26">
        <v>5.5049999999999999</v>
      </c>
      <c r="AB78" s="26">
        <v>5.6</v>
      </c>
      <c r="AC78" s="26">
        <v>5.6959999999999997</v>
      </c>
      <c r="AD78" s="26">
        <v>5.798</v>
      </c>
      <c r="AE78" s="26">
        <v>5.9139999999999997</v>
      </c>
      <c r="AF78" s="26">
        <v>6.0279999999999996</v>
      </c>
      <c r="AG78" s="26">
        <v>6.1390000000000002</v>
      </c>
      <c r="AH78" s="26">
        <v>6.2309999999999999</v>
      </c>
      <c r="AI78" s="26">
        <v>6.3230000000000004</v>
      </c>
      <c r="AJ78" s="26">
        <v>6.3970000000000002</v>
      </c>
      <c r="AK78" s="26">
        <v>6.4580000000000002</v>
      </c>
      <c r="AL78" s="26">
        <v>6.5220000000000002</v>
      </c>
      <c r="AM78" s="26">
        <v>6.5839999999999996</v>
      </c>
      <c r="AN78" s="26">
        <v>6.6459999999999999</v>
      </c>
      <c r="AO78" s="26">
        <v>6.702</v>
      </c>
      <c r="AP78" s="26">
        <v>6.7590000000000003</v>
      </c>
      <c r="AQ78" s="26">
        <v>6.8</v>
      </c>
      <c r="AR78" s="26">
        <v>6.8179999999999996</v>
      </c>
      <c r="AS78" s="26">
        <v>6.82</v>
      </c>
      <c r="AT78" s="26">
        <v>6.8</v>
      </c>
      <c r="AU78" s="26">
        <v>6.7590000000000003</v>
      </c>
      <c r="AV78" s="26">
        <v>6.7149999999999999</v>
      </c>
      <c r="AW78" s="26">
        <v>6.6539999999999999</v>
      </c>
      <c r="AX78" s="26">
        <v>6.5730000000000004</v>
      </c>
      <c r="AY78" s="26">
        <v>6.4870000000000001</v>
      </c>
      <c r="AZ78" s="26">
        <v>6.3940000000000001</v>
      </c>
      <c r="BA78" s="26">
        <v>6.3049999999999997</v>
      </c>
      <c r="BB78" s="26">
        <v>6.2439999999999998</v>
      </c>
      <c r="BC78" s="26">
        <v>6.2</v>
      </c>
      <c r="BD78" s="26">
        <v>6.1849999999999996</v>
      </c>
      <c r="BE78" s="26">
        <v>6.1660000000000004</v>
      </c>
      <c r="BF78" s="26">
        <v>6.125</v>
      </c>
      <c r="BG78" s="26">
        <v>6.0540000000000003</v>
      </c>
      <c r="BH78" s="26">
        <v>5.944</v>
      </c>
      <c r="BI78" s="26">
        <v>5.7990000000000004</v>
      </c>
      <c r="BJ78" s="26">
        <v>5.6440000000000001</v>
      </c>
      <c r="BK78" s="26">
        <v>5.4889999999999999</v>
      </c>
      <c r="BL78" s="26">
        <v>5.3540000000000001</v>
      </c>
      <c r="BM78" s="26">
        <v>5.2610000000000001</v>
      </c>
      <c r="BN78" s="26">
        <v>5.1840000000000002</v>
      </c>
      <c r="BO78" s="26">
        <v>5.1529999999999996</v>
      </c>
      <c r="BP78" s="26">
        <v>5.1349999999999998</v>
      </c>
      <c r="BQ78" s="26">
        <v>5.1829999999999998</v>
      </c>
      <c r="BR78" s="26">
        <v>5.2809999999999997</v>
      </c>
      <c r="BS78" s="26">
        <v>5.4160000000000004</v>
      </c>
      <c r="BT78" s="26">
        <v>5.5830000000000002</v>
      </c>
      <c r="BU78" s="26">
        <v>5.7370000000000001</v>
      </c>
      <c r="BV78" s="26">
        <v>5.8689999999999998</v>
      </c>
      <c r="BW78" s="26">
        <v>5.9580000000000002</v>
      </c>
      <c r="BX78" s="26">
        <v>6.008</v>
      </c>
      <c r="BY78" s="26">
        <v>6.0389999999999997</v>
      </c>
      <c r="BZ78" s="26">
        <v>6.0609999999999999</v>
      </c>
      <c r="CA78" s="26">
        <v>6.0709999999999997</v>
      </c>
    </row>
    <row r="79" spans="1:79" ht="12" x14ac:dyDescent="0.2">
      <c r="A79" s="1">
        <v>78</v>
      </c>
      <c r="B79" s="2" t="s">
        <v>79</v>
      </c>
      <c r="C79" s="2" t="str">
        <f t="shared" si="3"/>
        <v>Western Africa</v>
      </c>
      <c r="D79" s="15" t="s">
        <v>181</v>
      </c>
      <c r="E79" s="21"/>
      <c r="F79" s="21">
        <v>686</v>
      </c>
      <c r="G79" s="2" t="s">
        <v>130</v>
      </c>
      <c r="H79" s="21">
        <v>914</v>
      </c>
      <c r="I79" s="26">
        <v>2486.6419999999998</v>
      </c>
      <c r="J79" s="26">
        <v>2545.3429999999998</v>
      </c>
      <c r="K79" s="26">
        <v>2606.6170000000002</v>
      </c>
      <c r="L79" s="26">
        <v>2670.7330000000002</v>
      </c>
      <c r="M79" s="26">
        <v>2737.91</v>
      </c>
      <c r="N79" s="26">
        <v>2808.239</v>
      </c>
      <c r="O79" s="26">
        <v>2881.7669999999998</v>
      </c>
      <c r="P79" s="26">
        <v>2958.4810000000002</v>
      </c>
      <c r="Q79" s="26">
        <v>3038.2930000000001</v>
      </c>
      <c r="R79" s="26">
        <v>3121.0929999999998</v>
      </c>
      <c r="S79" s="26">
        <v>3206.7570000000001</v>
      </c>
      <c r="T79" s="26">
        <v>3295.28</v>
      </c>
      <c r="U79" s="26">
        <v>3386.8029999999999</v>
      </c>
      <c r="V79" s="26">
        <v>3481.654</v>
      </c>
      <c r="W79" s="26">
        <v>3580.241</v>
      </c>
      <c r="X79" s="26">
        <v>3682.8789999999999</v>
      </c>
      <c r="Y79" s="26">
        <v>3789.3809999999999</v>
      </c>
      <c r="Z79" s="26">
        <v>3899.6480000000001</v>
      </c>
      <c r="AA79" s="26">
        <v>4014.107</v>
      </c>
      <c r="AB79" s="26">
        <v>4133.3239999999996</v>
      </c>
      <c r="AC79" s="26">
        <v>4257.5079999999998</v>
      </c>
      <c r="AD79" s="26">
        <v>4387.5320000000002</v>
      </c>
      <c r="AE79" s="26">
        <v>4522.8860000000004</v>
      </c>
      <c r="AF79" s="26">
        <v>4660.7259999999997</v>
      </c>
      <c r="AG79" s="26">
        <v>4797.1880000000001</v>
      </c>
      <c r="AH79" s="26">
        <v>4929.8459999999995</v>
      </c>
      <c r="AI79" s="26">
        <v>5057.375</v>
      </c>
      <c r="AJ79" s="26">
        <v>5181.5050000000001</v>
      </c>
      <c r="AK79" s="26">
        <v>5306.6850000000004</v>
      </c>
      <c r="AL79" s="26">
        <v>5439.0690000000004</v>
      </c>
      <c r="AM79" s="26">
        <v>5583.1570000000002</v>
      </c>
      <c r="AN79" s="26">
        <v>5740.4409999999998</v>
      </c>
      <c r="AO79" s="26">
        <v>5909.7340000000004</v>
      </c>
      <c r="AP79" s="26">
        <v>6089.567</v>
      </c>
      <c r="AQ79" s="26">
        <v>6277.42</v>
      </c>
      <c r="AR79" s="26">
        <v>6471.3289999999997</v>
      </c>
      <c r="AS79" s="26">
        <v>6670.665</v>
      </c>
      <c r="AT79" s="26">
        <v>6875.7460000000001</v>
      </c>
      <c r="AU79" s="26">
        <v>7086.6239999999998</v>
      </c>
      <c r="AV79" s="26">
        <v>7303.5110000000004</v>
      </c>
      <c r="AW79" s="26">
        <v>7526.3059999999996</v>
      </c>
      <c r="AX79" s="26">
        <v>7755.5029999999997</v>
      </c>
      <c r="AY79" s="26">
        <v>7990.09</v>
      </c>
      <c r="AZ79" s="26">
        <v>8226.7489999999998</v>
      </c>
      <c r="BA79" s="26">
        <v>8461.0660000000007</v>
      </c>
      <c r="BB79" s="26">
        <v>8690.1550000000007</v>
      </c>
      <c r="BC79" s="26">
        <v>8912.8719999999994</v>
      </c>
      <c r="BD79" s="26">
        <v>9130.8760000000002</v>
      </c>
      <c r="BE79" s="26">
        <v>9347.777</v>
      </c>
      <c r="BF79" s="26">
        <v>9568.7170000000006</v>
      </c>
      <c r="BG79" s="26">
        <v>9797.7309999999998</v>
      </c>
      <c r="BH79" s="26">
        <v>10036.102000000001</v>
      </c>
      <c r="BI79" s="26">
        <v>10283.694</v>
      </c>
      <c r="BJ79" s="26">
        <v>10541.47</v>
      </c>
      <c r="BK79" s="26">
        <v>10810.085999999999</v>
      </c>
      <c r="BL79" s="26">
        <v>11090.123</v>
      </c>
      <c r="BM79" s="26">
        <v>11382.272000000001</v>
      </c>
      <c r="BN79" s="26">
        <v>11687.078</v>
      </c>
      <c r="BO79" s="26">
        <v>12004.7</v>
      </c>
      <c r="BP79" s="26">
        <v>12335.092000000001</v>
      </c>
      <c r="BQ79" s="26">
        <v>12678.143</v>
      </c>
      <c r="BR79" s="26">
        <v>13033.814</v>
      </c>
      <c r="BS79" s="26">
        <v>13401.99</v>
      </c>
      <c r="BT79" s="26">
        <v>13782.429</v>
      </c>
      <c r="BU79" s="26">
        <v>14174.74</v>
      </c>
      <c r="BV79" s="26">
        <v>14578.45</v>
      </c>
      <c r="BW79" s="26">
        <v>14993.513999999999</v>
      </c>
      <c r="BX79" s="26">
        <v>15419.353999999999</v>
      </c>
      <c r="BY79" s="26">
        <v>15854.324000000001</v>
      </c>
      <c r="BZ79" s="26">
        <v>16296.361999999999</v>
      </c>
      <c r="CA79" s="26">
        <v>16743.93</v>
      </c>
    </row>
    <row r="80" spans="1:79" ht="12" x14ac:dyDescent="0.2">
      <c r="A80" s="1">
        <v>79</v>
      </c>
      <c r="B80" s="2" t="s">
        <v>79</v>
      </c>
      <c r="C80" s="2" t="str">
        <f t="shared" si="3"/>
        <v>Western Africa</v>
      </c>
      <c r="D80" s="15" t="s">
        <v>182</v>
      </c>
      <c r="E80" s="21"/>
      <c r="F80" s="21">
        <v>694</v>
      </c>
      <c r="G80" s="2" t="s">
        <v>130</v>
      </c>
      <c r="H80" s="21">
        <v>914</v>
      </c>
      <c r="I80" s="26">
        <v>2041.201</v>
      </c>
      <c r="J80" s="26">
        <v>2064.4659999999999</v>
      </c>
      <c r="K80" s="26">
        <v>2088.48</v>
      </c>
      <c r="L80" s="26">
        <v>2113.3449999999998</v>
      </c>
      <c r="M80" s="26">
        <v>2139.09</v>
      </c>
      <c r="N80" s="26">
        <v>2165.8159999999998</v>
      </c>
      <c r="O80" s="26">
        <v>2193.62</v>
      </c>
      <c r="P80" s="26">
        <v>2222.596</v>
      </c>
      <c r="Q80" s="26">
        <v>2252.8409999999999</v>
      </c>
      <c r="R80" s="26">
        <v>2284.4870000000001</v>
      </c>
      <c r="S80" s="26">
        <v>2317.6379999999999</v>
      </c>
      <c r="T80" s="26">
        <v>2352.37</v>
      </c>
      <c r="U80" s="26">
        <v>2388.759</v>
      </c>
      <c r="V80" s="26">
        <v>2426.864</v>
      </c>
      <c r="W80" s="26">
        <v>2466.6709999999998</v>
      </c>
      <c r="X80" s="26">
        <v>2508.2260000000001</v>
      </c>
      <c r="Y80" s="26">
        <v>2551.58</v>
      </c>
      <c r="Z80" s="26">
        <v>2596.7979999999998</v>
      </c>
      <c r="AA80" s="26">
        <v>2644.011</v>
      </c>
      <c r="AB80" s="26">
        <v>2693.3440000000001</v>
      </c>
      <c r="AC80" s="26">
        <v>2744.89</v>
      </c>
      <c r="AD80" s="26">
        <v>2798.7269999999999</v>
      </c>
      <c r="AE80" s="26">
        <v>2854.866</v>
      </c>
      <c r="AF80" s="26">
        <v>2913.3470000000002</v>
      </c>
      <c r="AG80" s="26">
        <v>2974.105</v>
      </c>
      <c r="AH80" s="26">
        <v>3037.1579999999999</v>
      </c>
      <c r="AI80" s="26">
        <v>3102.5949999999998</v>
      </c>
      <c r="AJ80" s="26">
        <v>3170.5030000000002</v>
      </c>
      <c r="AK80" s="26">
        <v>3240.8409999999999</v>
      </c>
      <c r="AL80" s="26">
        <v>3313.5059999999999</v>
      </c>
      <c r="AM80" s="26">
        <v>3388.4940000000001</v>
      </c>
      <c r="AN80" s="26">
        <v>3464.1129999999998</v>
      </c>
      <c r="AO80" s="26">
        <v>3540.1640000000002</v>
      </c>
      <c r="AP80" s="26">
        <v>3619.8539999999998</v>
      </c>
      <c r="AQ80" s="26">
        <v>3707.5129999999999</v>
      </c>
      <c r="AR80" s="26">
        <v>3805.3040000000001</v>
      </c>
      <c r="AS80" s="26">
        <v>3916.6849999999999</v>
      </c>
      <c r="AT80" s="26">
        <v>4038.154</v>
      </c>
      <c r="AU80" s="26">
        <v>4156.6360000000004</v>
      </c>
      <c r="AV80" s="26">
        <v>4254.4340000000002</v>
      </c>
      <c r="AW80" s="26">
        <v>4319.7629999999999</v>
      </c>
      <c r="AX80" s="26">
        <v>4348.6629999999996</v>
      </c>
      <c r="AY80" s="26">
        <v>4347.7269999999999</v>
      </c>
      <c r="AZ80" s="26">
        <v>4328.9650000000001</v>
      </c>
      <c r="BA80" s="26">
        <v>4309.78</v>
      </c>
      <c r="BB80" s="26">
        <v>4303.9530000000004</v>
      </c>
      <c r="BC80" s="26">
        <v>4312.66</v>
      </c>
      <c r="BD80" s="26">
        <v>4335.2950000000001</v>
      </c>
      <c r="BE80" s="26">
        <v>4381.4840000000004</v>
      </c>
      <c r="BF80" s="26">
        <v>4462.3739999999998</v>
      </c>
      <c r="BG80" s="26">
        <v>4584.57</v>
      </c>
      <c r="BH80" s="26">
        <v>4754.0690000000004</v>
      </c>
      <c r="BI80" s="26">
        <v>4965.7700000000004</v>
      </c>
      <c r="BJ80" s="26">
        <v>5201.0739999999996</v>
      </c>
      <c r="BK80" s="26">
        <v>5433.9949999999999</v>
      </c>
      <c r="BL80" s="26">
        <v>5645.6289999999999</v>
      </c>
      <c r="BM80" s="26">
        <v>5829.24</v>
      </c>
      <c r="BN80" s="26">
        <v>5989.6409999999996</v>
      </c>
      <c r="BO80" s="26">
        <v>6133.5990000000002</v>
      </c>
      <c r="BP80" s="26">
        <v>6272.7349999999997</v>
      </c>
      <c r="BQ80" s="26">
        <v>6415.6360000000004</v>
      </c>
      <c r="BR80" s="26">
        <v>6563.2380000000003</v>
      </c>
      <c r="BS80" s="26">
        <v>6712.5860000000002</v>
      </c>
      <c r="BT80" s="26">
        <v>6863.9750000000004</v>
      </c>
      <c r="BU80" s="26">
        <v>7017.1530000000002</v>
      </c>
      <c r="BV80" s="26">
        <v>7171.9089999999997</v>
      </c>
      <c r="BW80" s="26">
        <v>7328.8459999999995</v>
      </c>
      <c r="BX80" s="26">
        <v>7488.4269999999997</v>
      </c>
      <c r="BY80" s="26">
        <v>7650.1490000000003</v>
      </c>
      <c r="BZ80" s="26">
        <v>7813.2070000000003</v>
      </c>
      <c r="CA80" s="26">
        <v>7976.9849999999997</v>
      </c>
    </row>
    <row r="81" spans="1:79" ht="12" x14ac:dyDescent="0.2">
      <c r="A81" s="1">
        <v>80</v>
      </c>
      <c r="B81" s="2" t="s">
        <v>79</v>
      </c>
      <c r="C81" s="2" t="str">
        <f t="shared" si="3"/>
        <v>Western Africa</v>
      </c>
      <c r="D81" s="15" t="s">
        <v>183</v>
      </c>
      <c r="E81" s="21"/>
      <c r="F81" s="21">
        <v>768</v>
      </c>
      <c r="G81" s="2" t="s">
        <v>130</v>
      </c>
      <c r="H81" s="21">
        <v>914</v>
      </c>
      <c r="I81" s="26">
        <v>1395.451</v>
      </c>
      <c r="J81" s="26">
        <v>1425.4839999999999</v>
      </c>
      <c r="K81" s="26">
        <v>1441.915</v>
      </c>
      <c r="L81" s="26">
        <v>1452.0889999999999</v>
      </c>
      <c r="M81" s="26">
        <v>1461.5229999999999</v>
      </c>
      <c r="N81" s="26">
        <v>1473.835</v>
      </c>
      <c r="O81" s="26">
        <v>1490.723</v>
      </c>
      <c r="P81" s="26">
        <v>1512.019</v>
      </c>
      <c r="Q81" s="26">
        <v>1535.971</v>
      </c>
      <c r="R81" s="26">
        <v>1559.682</v>
      </c>
      <c r="S81" s="26">
        <v>1580.508</v>
      </c>
      <c r="T81" s="26">
        <v>1597.5229999999999</v>
      </c>
      <c r="U81" s="26">
        <v>1612.761</v>
      </c>
      <c r="V81" s="26">
        <v>1631.758</v>
      </c>
      <c r="W81" s="26">
        <v>1662.0730000000001</v>
      </c>
      <c r="X81" s="26">
        <v>1708.6310000000001</v>
      </c>
      <c r="Y81" s="26">
        <v>1774.02</v>
      </c>
      <c r="Z81" s="26">
        <v>1855.45</v>
      </c>
      <c r="AA81" s="26">
        <v>1945.777</v>
      </c>
      <c r="AB81" s="26">
        <v>2034.902</v>
      </c>
      <c r="AC81" s="26">
        <v>2115.5219999999999</v>
      </c>
      <c r="AD81" s="26">
        <v>2185.6669999999999</v>
      </c>
      <c r="AE81" s="26">
        <v>2247.578</v>
      </c>
      <c r="AF81" s="26">
        <v>2303.3440000000001</v>
      </c>
      <c r="AG81" s="26">
        <v>2356.62</v>
      </c>
      <c r="AH81" s="26">
        <v>2410.451</v>
      </c>
      <c r="AI81" s="26">
        <v>2464.424</v>
      </c>
      <c r="AJ81" s="26">
        <v>2518.4540000000002</v>
      </c>
      <c r="AK81" s="26">
        <v>2576.2930000000001</v>
      </c>
      <c r="AL81" s="26">
        <v>2642.6930000000002</v>
      </c>
      <c r="AM81" s="26">
        <v>2720.835</v>
      </c>
      <c r="AN81" s="26">
        <v>2812.3119999999999</v>
      </c>
      <c r="AO81" s="26">
        <v>2915.6179999999999</v>
      </c>
      <c r="AP81" s="26">
        <v>3026.98</v>
      </c>
      <c r="AQ81" s="26">
        <v>3140.84</v>
      </c>
      <c r="AR81" s="26">
        <v>3252.9969999999998</v>
      </c>
      <c r="AS81" s="26">
        <v>3363.04</v>
      </c>
      <c r="AT81" s="26">
        <v>3471.7379999999998</v>
      </c>
      <c r="AU81" s="26">
        <v>3577.4690000000001</v>
      </c>
      <c r="AV81" s="26">
        <v>3678.567</v>
      </c>
      <c r="AW81" s="26">
        <v>3774.31</v>
      </c>
      <c r="AX81" s="26">
        <v>3862.998</v>
      </c>
      <c r="AY81" s="26">
        <v>3945.902</v>
      </c>
      <c r="AZ81" s="26">
        <v>4029.0439999999999</v>
      </c>
      <c r="BA81" s="26">
        <v>4120.6149999999998</v>
      </c>
      <c r="BB81" s="26">
        <v>4226.2929999999997</v>
      </c>
      <c r="BC81" s="26">
        <v>4348.808</v>
      </c>
      <c r="BD81" s="26">
        <v>4485.9449999999997</v>
      </c>
      <c r="BE81" s="26">
        <v>4632.451</v>
      </c>
      <c r="BF81" s="26">
        <v>4780.4549999999999</v>
      </c>
      <c r="BG81" s="26">
        <v>4924.4059999999999</v>
      </c>
      <c r="BH81" s="26">
        <v>5062.5709999999999</v>
      </c>
      <c r="BI81" s="26">
        <v>5197.04</v>
      </c>
      <c r="BJ81" s="26">
        <v>5330.6289999999999</v>
      </c>
      <c r="BK81" s="26">
        <v>5467.77</v>
      </c>
      <c r="BL81" s="26">
        <v>5611.643</v>
      </c>
      <c r="BM81" s="26">
        <v>5762.8810000000003</v>
      </c>
      <c r="BN81" s="26">
        <v>5920.36</v>
      </c>
      <c r="BO81" s="26">
        <v>6083.4170000000004</v>
      </c>
      <c r="BP81" s="26">
        <v>6250.84</v>
      </c>
      <c r="BQ81" s="26">
        <v>6421.674</v>
      </c>
      <c r="BR81" s="26">
        <v>6595.9390000000003</v>
      </c>
      <c r="BS81" s="26">
        <v>6773.8069999999998</v>
      </c>
      <c r="BT81" s="26">
        <v>6954.7209999999995</v>
      </c>
      <c r="BU81" s="26">
        <v>7137.9970000000003</v>
      </c>
      <c r="BV81" s="26">
        <v>7323.1620000000003</v>
      </c>
      <c r="BW81" s="26">
        <v>7509.9520000000002</v>
      </c>
      <c r="BX81" s="26">
        <v>7698.4759999999997</v>
      </c>
      <c r="BY81" s="26">
        <v>7889.0950000000003</v>
      </c>
      <c r="BZ81" s="26">
        <v>8082.3590000000004</v>
      </c>
      <c r="CA81" s="26">
        <v>8278.7369999999992</v>
      </c>
    </row>
    <row r="82" spans="1:79" ht="12" x14ac:dyDescent="0.2">
      <c r="A82" s="9">
        <v>81</v>
      </c>
      <c r="B82" s="10" t="s">
        <v>79</v>
      </c>
      <c r="C82" s="10"/>
      <c r="D82" s="11" t="s">
        <v>387</v>
      </c>
      <c r="E82" s="23"/>
      <c r="F82" s="23">
        <v>1833</v>
      </c>
      <c r="G82" s="10" t="s">
        <v>126</v>
      </c>
      <c r="H82" s="23">
        <v>1828</v>
      </c>
      <c r="I82" s="28">
        <v>100239.14</v>
      </c>
      <c r="J82" s="28">
        <v>102643.614</v>
      </c>
      <c r="K82" s="28">
        <v>105170.685</v>
      </c>
      <c r="L82" s="28">
        <v>107813.26</v>
      </c>
      <c r="M82" s="28">
        <v>110566.02499999999</v>
      </c>
      <c r="N82" s="28">
        <v>113425.337</v>
      </c>
      <c r="O82" s="28">
        <v>116389.262</v>
      </c>
      <c r="P82" s="28">
        <v>119457.371</v>
      </c>
      <c r="Q82" s="28">
        <v>122630.811</v>
      </c>
      <c r="R82" s="28">
        <v>125911.61500000001</v>
      </c>
      <c r="S82" s="28">
        <v>129301.679</v>
      </c>
      <c r="T82" s="28">
        <v>132801.51500000001</v>
      </c>
      <c r="U82" s="28">
        <v>136408.97</v>
      </c>
      <c r="V82" s="28">
        <v>140118.989</v>
      </c>
      <c r="W82" s="28">
        <v>143924.731</v>
      </c>
      <c r="X82" s="28">
        <v>147821.73300000001</v>
      </c>
      <c r="Y82" s="28">
        <v>151812.06899999999</v>
      </c>
      <c r="Z82" s="28">
        <v>155898.83799999999</v>
      </c>
      <c r="AA82" s="28">
        <v>160081.139</v>
      </c>
      <c r="AB82" s="28">
        <v>164357.66</v>
      </c>
      <c r="AC82" s="28">
        <v>168730.17499999999</v>
      </c>
      <c r="AD82" s="28">
        <v>173201.253</v>
      </c>
      <c r="AE82" s="28">
        <v>177779.997</v>
      </c>
      <c r="AF82" s="28">
        <v>182483.76800000001</v>
      </c>
      <c r="AG82" s="28">
        <v>187334.72700000001</v>
      </c>
      <c r="AH82" s="28">
        <v>192351.44899999999</v>
      </c>
      <c r="AI82" s="28">
        <v>197531.28899999999</v>
      </c>
      <c r="AJ82" s="28">
        <v>202877.18400000001</v>
      </c>
      <c r="AK82" s="28">
        <v>208419.19200000001</v>
      </c>
      <c r="AL82" s="28">
        <v>214194.60500000001</v>
      </c>
      <c r="AM82" s="28">
        <v>220224.39199999999</v>
      </c>
      <c r="AN82" s="28">
        <v>226520.864</v>
      </c>
      <c r="AO82" s="28">
        <v>233060.52799999999</v>
      </c>
      <c r="AP82" s="28">
        <v>239783.41399999999</v>
      </c>
      <c r="AQ82" s="28">
        <v>246607.304</v>
      </c>
      <c r="AR82" s="28">
        <v>253469.19399999999</v>
      </c>
      <c r="AS82" s="28">
        <v>260337.72200000001</v>
      </c>
      <c r="AT82" s="28">
        <v>267215.51299999998</v>
      </c>
      <c r="AU82" s="28">
        <v>274113.69199999998</v>
      </c>
      <c r="AV82" s="28">
        <v>281057.636</v>
      </c>
      <c r="AW82" s="28">
        <v>288060.44300000003</v>
      </c>
      <c r="AX82" s="28">
        <v>295134.772</v>
      </c>
      <c r="AY82" s="28">
        <v>302256.12699999998</v>
      </c>
      <c r="AZ82" s="28">
        <v>309357.57199999999</v>
      </c>
      <c r="BA82" s="28">
        <v>316350.28899999999</v>
      </c>
      <c r="BB82" s="28">
        <v>323178.11700000003</v>
      </c>
      <c r="BC82" s="28">
        <v>329823.06599999999</v>
      </c>
      <c r="BD82" s="28">
        <v>336326.65299999999</v>
      </c>
      <c r="BE82" s="28">
        <v>342767.42099999997</v>
      </c>
      <c r="BF82" s="28">
        <v>349255.93099999998</v>
      </c>
      <c r="BG82" s="28">
        <v>355881.66800000001</v>
      </c>
      <c r="BH82" s="28">
        <v>362661.04399999999</v>
      </c>
      <c r="BI82" s="28">
        <v>369598.60600000003</v>
      </c>
      <c r="BJ82" s="28">
        <v>376756.17</v>
      </c>
      <c r="BK82" s="28">
        <v>384203.33299999998</v>
      </c>
      <c r="BL82" s="28">
        <v>391985.54300000001</v>
      </c>
      <c r="BM82" s="28">
        <v>400125.549</v>
      </c>
      <c r="BN82" s="28">
        <v>408601.63299999997</v>
      </c>
      <c r="BO82" s="28">
        <v>417355.41200000001</v>
      </c>
      <c r="BP82" s="28">
        <v>426301.13799999998</v>
      </c>
      <c r="BQ82" s="28">
        <v>435366.79</v>
      </c>
      <c r="BR82" s="28">
        <v>444534.97899999999</v>
      </c>
      <c r="BS82" s="28">
        <v>453795.00400000002</v>
      </c>
      <c r="BT82" s="28">
        <v>463088.04800000001</v>
      </c>
      <c r="BU82" s="28">
        <v>472346.59700000001</v>
      </c>
      <c r="BV82" s="28">
        <v>481520.01500000001</v>
      </c>
      <c r="BW82" s="28">
        <v>490570.99699999997</v>
      </c>
      <c r="BX82" s="28">
        <v>499496.946</v>
      </c>
      <c r="BY82" s="28">
        <v>508325.57699999999</v>
      </c>
      <c r="BZ82" s="28">
        <v>517105.55800000002</v>
      </c>
      <c r="CA82" s="28">
        <v>525869.28200000001</v>
      </c>
    </row>
    <row r="83" spans="1:79" ht="12" x14ac:dyDescent="0.2">
      <c r="A83" s="12">
        <v>82</v>
      </c>
      <c r="B83" s="13" t="s">
        <v>79</v>
      </c>
      <c r="C83" s="13"/>
      <c r="D83" s="14" t="s">
        <v>184</v>
      </c>
      <c r="E83" s="24"/>
      <c r="F83" s="24">
        <v>912</v>
      </c>
      <c r="G83" s="13" t="s">
        <v>128</v>
      </c>
      <c r="H83" s="24">
        <v>1833</v>
      </c>
      <c r="I83" s="29">
        <v>48787.607000000004</v>
      </c>
      <c r="J83" s="29">
        <v>49955.116000000002</v>
      </c>
      <c r="K83" s="29">
        <v>51184.646999999997</v>
      </c>
      <c r="L83" s="29">
        <v>52478.245000000003</v>
      </c>
      <c r="M83" s="29">
        <v>53836.682999999997</v>
      </c>
      <c r="N83" s="29">
        <v>55259.404999999999</v>
      </c>
      <c r="O83" s="29">
        <v>56744.336000000003</v>
      </c>
      <c r="P83" s="29">
        <v>58288</v>
      </c>
      <c r="Q83" s="29">
        <v>59885.834999999999</v>
      </c>
      <c r="R83" s="29">
        <v>61532.55</v>
      </c>
      <c r="S83" s="29">
        <v>63223.192999999999</v>
      </c>
      <c r="T83" s="29">
        <v>64954.578999999998</v>
      </c>
      <c r="U83" s="29">
        <v>66726.244000000006</v>
      </c>
      <c r="V83" s="29">
        <v>68540.978000000003</v>
      </c>
      <c r="W83" s="29">
        <v>70403.437999999995</v>
      </c>
      <c r="X83" s="29">
        <v>72316.376000000004</v>
      </c>
      <c r="Y83" s="29">
        <v>74284.691000000006</v>
      </c>
      <c r="Z83" s="29">
        <v>76305.739000000001</v>
      </c>
      <c r="AA83" s="29">
        <v>78366.153999999995</v>
      </c>
      <c r="AB83" s="29">
        <v>80447.645000000004</v>
      </c>
      <c r="AC83" s="29">
        <v>82539.482000000004</v>
      </c>
      <c r="AD83" s="29">
        <v>84637.315000000002</v>
      </c>
      <c r="AE83" s="29">
        <v>86752.476999999999</v>
      </c>
      <c r="AF83" s="29">
        <v>88909.320999999996</v>
      </c>
      <c r="AG83" s="29">
        <v>91141.346000000005</v>
      </c>
      <c r="AH83" s="29">
        <v>93474.138999999996</v>
      </c>
      <c r="AI83" s="29">
        <v>95912.551000000007</v>
      </c>
      <c r="AJ83" s="29">
        <v>98453.985000000001</v>
      </c>
      <c r="AK83" s="29">
        <v>101106.78200000001</v>
      </c>
      <c r="AL83" s="29">
        <v>103878.65700000001</v>
      </c>
      <c r="AM83" s="29">
        <v>106772.556</v>
      </c>
      <c r="AN83" s="29">
        <v>109791.443</v>
      </c>
      <c r="AO83" s="29">
        <v>112927.368</v>
      </c>
      <c r="AP83" s="29">
        <v>116157.776</v>
      </c>
      <c r="AQ83" s="29">
        <v>119452.064</v>
      </c>
      <c r="AR83" s="29">
        <v>122785.31600000001</v>
      </c>
      <c r="AS83" s="29">
        <v>126143.629</v>
      </c>
      <c r="AT83" s="29">
        <v>129522.558</v>
      </c>
      <c r="AU83" s="29">
        <v>132917.367</v>
      </c>
      <c r="AV83" s="29">
        <v>136326.36600000001</v>
      </c>
      <c r="AW83" s="29">
        <v>139744.83300000001</v>
      </c>
      <c r="AX83" s="29">
        <v>143173.356</v>
      </c>
      <c r="AY83" s="29">
        <v>146599.274</v>
      </c>
      <c r="AZ83" s="29">
        <v>149989.61600000001</v>
      </c>
      <c r="BA83" s="29">
        <v>153302.565</v>
      </c>
      <c r="BB83" s="29">
        <v>156510.64000000001</v>
      </c>
      <c r="BC83" s="29">
        <v>159601.51699999999</v>
      </c>
      <c r="BD83" s="29">
        <v>162589.704</v>
      </c>
      <c r="BE83" s="29">
        <v>165508.682</v>
      </c>
      <c r="BF83" s="29">
        <v>168407.02900000001</v>
      </c>
      <c r="BG83" s="29">
        <v>171322.84599999999</v>
      </c>
      <c r="BH83" s="29">
        <v>174275.386</v>
      </c>
      <c r="BI83" s="29">
        <v>177265.288</v>
      </c>
      <c r="BJ83" s="29">
        <v>180290.666</v>
      </c>
      <c r="BK83" s="29">
        <v>183342.856</v>
      </c>
      <c r="BL83" s="29">
        <v>186421.28200000001</v>
      </c>
      <c r="BM83" s="29">
        <v>189521.63200000001</v>
      </c>
      <c r="BN83" s="29">
        <v>192665.114</v>
      </c>
      <c r="BO83" s="29">
        <v>195906.13099999999</v>
      </c>
      <c r="BP83" s="29">
        <v>199315.26</v>
      </c>
      <c r="BQ83" s="29">
        <v>202940.27299999999</v>
      </c>
      <c r="BR83" s="29">
        <v>206799.18900000001</v>
      </c>
      <c r="BS83" s="29">
        <v>210870.33499999999</v>
      </c>
      <c r="BT83" s="29">
        <v>215111.204</v>
      </c>
      <c r="BU83" s="29">
        <v>219458.58900000001</v>
      </c>
      <c r="BV83" s="29">
        <v>223861.60200000001</v>
      </c>
      <c r="BW83" s="29">
        <v>228307.022</v>
      </c>
      <c r="BX83" s="29">
        <v>232793.19699999999</v>
      </c>
      <c r="BY83" s="29">
        <v>237293.802</v>
      </c>
      <c r="BZ83" s="29">
        <v>241780.76500000001</v>
      </c>
      <c r="CA83" s="29">
        <v>246232.508</v>
      </c>
    </row>
    <row r="84" spans="1:79" ht="12" x14ac:dyDescent="0.2">
      <c r="A84" s="1">
        <v>83</v>
      </c>
      <c r="B84" s="2" t="s">
        <v>79</v>
      </c>
      <c r="C84" s="44" t="str">
        <f>D83</f>
        <v>Northern Africa</v>
      </c>
      <c r="D84" s="15" t="s">
        <v>185</v>
      </c>
      <c r="E84" s="21"/>
      <c r="F84" s="21">
        <v>12</v>
      </c>
      <c r="G84" s="2" t="s">
        <v>130</v>
      </c>
      <c r="H84" s="21">
        <v>912</v>
      </c>
      <c r="I84" s="26">
        <v>8872.25</v>
      </c>
      <c r="J84" s="26">
        <v>9023.2630000000008</v>
      </c>
      <c r="K84" s="26">
        <v>9186.15</v>
      </c>
      <c r="L84" s="26">
        <v>9364.3809999999994</v>
      </c>
      <c r="M84" s="26">
        <v>9560.1470000000008</v>
      </c>
      <c r="N84" s="26">
        <v>9774.2800000000007</v>
      </c>
      <c r="O84" s="26">
        <v>10006.145</v>
      </c>
      <c r="P84" s="26">
        <v>10253.777</v>
      </c>
      <c r="Q84" s="26">
        <v>10514.076999999999</v>
      </c>
      <c r="R84" s="26">
        <v>10783.227999999999</v>
      </c>
      <c r="S84" s="26">
        <v>11057.864</v>
      </c>
      <c r="T84" s="26">
        <v>11336.335999999999</v>
      </c>
      <c r="U84" s="26">
        <v>11619.828</v>
      </c>
      <c r="V84" s="26">
        <v>11912.8</v>
      </c>
      <c r="W84" s="26">
        <v>12221.674999999999</v>
      </c>
      <c r="X84" s="26">
        <v>12550.88</v>
      </c>
      <c r="Y84" s="26">
        <v>12902.626</v>
      </c>
      <c r="Z84" s="26">
        <v>13275.02</v>
      </c>
      <c r="AA84" s="26">
        <v>13663.581</v>
      </c>
      <c r="AB84" s="26">
        <v>14061.724</v>
      </c>
      <c r="AC84" s="26">
        <v>14464.992</v>
      </c>
      <c r="AD84" s="26">
        <v>14872.253000000001</v>
      </c>
      <c r="AE84" s="26">
        <v>15285.992</v>
      </c>
      <c r="AF84" s="26">
        <v>15709.831</v>
      </c>
      <c r="AG84" s="26">
        <v>16149.018</v>
      </c>
      <c r="AH84" s="26">
        <v>16607.705999999998</v>
      </c>
      <c r="AI84" s="26">
        <v>17085.798999999999</v>
      </c>
      <c r="AJ84" s="26">
        <v>17582.899000000001</v>
      </c>
      <c r="AK84" s="26">
        <v>18102.266</v>
      </c>
      <c r="AL84" s="26">
        <v>18647.800999999999</v>
      </c>
      <c r="AM84" s="26">
        <v>19221.659</v>
      </c>
      <c r="AN84" s="26">
        <v>19824.296999999999</v>
      </c>
      <c r="AO84" s="26">
        <v>20452.901000000002</v>
      </c>
      <c r="AP84" s="26">
        <v>21101.875</v>
      </c>
      <c r="AQ84" s="26">
        <v>21763.578000000001</v>
      </c>
      <c r="AR84" s="26">
        <v>22431.507000000001</v>
      </c>
      <c r="AS84" s="26">
        <v>23102.385999999999</v>
      </c>
      <c r="AT84" s="26">
        <v>23774.287</v>
      </c>
      <c r="AU84" s="26">
        <v>24443.472000000002</v>
      </c>
      <c r="AV84" s="26">
        <v>25106.191999999999</v>
      </c>
      <c r="AW84" s="26">
        <v>25758.871999999999</v>
      </c>
      <c r="AX84" s="26">
        <v>26400.468000000001</v>
      </c>
      <c r="AY84" s="26">
        <v>27028.33</v>
      </c>
      <c r="AZ84" s="26">
        <v>27635.517</v>
      </c>
      <c r="BA84" s="26">
        <v>28213.776999999998</v>
      </c>
      <c r="BB84" s="26">
        <v>28757.788</v>
      </c>
      <c r="BC84" s="26">
        <v>29266.415000000001</v>
      </c>
      <c r="BD84" s="26">
        <v>29742.98</v>
      </c>
      <c r="BE84" s="26">
        <v>30192.75</v>
      </c>
      <c r="BF84" s="26">
        <v>30623.405999999999</v>
      </c>
      <c r="BG84" s="26">
        <v>31042.238000000001</v>
      </c>
      <c r="BH84" s="26">
        <v>31451.512999999999</v>
      </c>
      <c r="BI84" s="26">
        <v>31855.11</v>
      </c>
      <c r="BJ84" s="26">
        <v>32264.159</v>
      </c>
      <c r="BK84" s="26">
        <v>32692.152999999998</v>
      </c>
      <c r="BL84" s="26">
        <v>33149.72</v>
      </c>
      <c r="BM84" s="26">
        <v>33641.006999999998</v>
      </c>
      <c r="BN84" s="26">
        <v>34166.976000000002</v>
      </c>
      <c r="BO84" s="26">
        <v>34730.603999999999</v>
      </c>
      <c r="BP84" s="26">
        <v>35333.881999999998</v>
      </c>
      <c r="BQ84" s="26">
        <v>35977.451000000001</v>
      </c>
      <c r="BR84" s="26">
        <v>36661.438000000002</v>
      </c>
      <c r="BS84" s="26">
        <v>37383.898999999998</v>
      </c>
      <c r="BT84" s="26">
        <v>38140.135000000002</v>
      </c>
      <c r="BU84" s="26">
        <v>38923.688000000002</v>
      </c>
      <c r="BV84" s="26">
        <v>39728.019999999997</v>
      </c>
      <c r="BW84" s="26">
        <v>40551.398000000001</v>
      </c>
      <c r="BX84" s="26">
        <v>41389.173999999999</v>
      </c>
      <c r="BY84" s="26">
        <v>42228.415000000001</v>
      </c>
      <c r="BZ84" s="26">
        <v>43053.053999999996</v>
      </c>
      <c r="CA84" s="26">
        <v>43851.042999999998</v>
      </c>
    </row>
    <row r="85" spans="1:79" ht="12" x14ac:dyDescent="0.2">
      <c r="A85" s="1">
        <v>84</v>
      </c>
      <c r="B85" s="2" t="s">
        <v>79</v>
      </c>
      <c r="C85" s="2" t="str">
        <f>C84</f>
        <v>Northern Africa</v>
      </c>
      <c r="D85" s="15" t="s">
        <v>186</v>
      </c>
      <c r="E85" s="21"/>
      <c r="F85" s="21">
        <v>818</v>
      </c>
      <c r="G85" s="2" t="s">
        <v>130</v>
      </c>
      <c r="H85" s="21">
        <v>912</v>
      </c>
      <c r="I85" s="26">
        <v>20451.988000000001</v>
      </c>
      <c r="J85" s="26">
        <v>20948.599999999999</v>
      </c>
      <c r="K85" s="26">
        <v>21473.792000000001</v>
      </c>
      <c r="L85" s="26">
        <v>22028.132000000001</v>
      </c>
      <c r="M85" s="26">
        <v>22611.502</v>
      </c>
      <c r="N85" s="26">
        <v>23223.125</v>
      </c>
      <c r="O85" s="26">
        <v>23861.508999999998</v>
      </c>
      <c r="P85" s="26">
        <v>24524.530999999999</v>
      </c>
      <c r="Q85" s="26">
        <v>25209.458999999999</v>
      </c>
      <c r="R85" s="26">
        <v>25913.226999999999</v>
      </c>
      <c r="S85" s="26">
        <v>26632.891</v>
      </c>
      <c r="T85" s="26">
        <v>27366.239000000001</v>
      </c>
      <c r="U85" s="26">
        <v>28112.258000000002</v>
      </c>
      <c r="V85" s="26">
        <v>28871.383000000002</v>
      </c>
      <c r="W85" s="26">
        <v>29644.875</v>
      </c>
      <c r="X85" s="26">
        <v>30433.024000000001</v>
      </c>
      <c r="Y85" s="26">
        <v>31237.597000000002</v>
      </c>
      <c r="Z85" s="26">
        <v>32056.506000000001</v>
      </c>
      <c r="AA85" s="26">
        <v>32881.851999999999</v>
      </c>
      <c r="AB85" s="26">
        <v>33703.127</v>
      </c>
      <c r="AC85" s="26">
        <v>34513.851000000002</v>
      </c>
      <c r="AD85" s="26">
        <v>35311.904999999999</v>
      </c>
      <c r="AE85" s="26">
        <v>36102.67</v>
      </c>
      <c r="AF85" s="26">
        <v>36896.550999999999</v>
      </c>
      <c r="AG85" s="26">
        <v>37708.144</v>
      </c>
      <c r="AH85" s="26">
        <v>38549.133000000002</v>
      </c>
      <c r="AI85" s="26">
        <v>39422.731</v>
      </c>
      <c r="AJ85" s="26">
        <v>40329.589</v>
      </c>
      <c r="AK85" s="26">
        <v>41275.728000000003</v>
      </c>
      <c r="AL85" s="26">
        <v>42267.428999999996</v>
      </c>
      <c r="AM85" s="26">
        <v>43309.063000000002</v>
      </c>
      <c r="AN85" s="26">
        <v>44400.112999999998</v>
      </c>
      <c r="AO85" s="26">
        <v>45539.294999999998</v>
      </c>
      <c r="AP85" s="26">
        <v>46728.284</v>
      </c>
      <c r="AQ85" s="26">
        <v>47968.642999999996</v>
      </c>
      <c r="AR85" s="26">
        <v>49258.726000000002</v>
      </c>
      <c r="AS85" s="26">
        <v>50602.36</v>
      </c>
      <c r="AT85" s="26">
        <v>51991.696000000004</v>
      </c>
      <c r="AU85" s="26">
        <v>53399.243000000002</v>
      </c>
      <c r="AV85" s="26">
        <v>54788.68</v>
      </c>
      <c r="AW85" s="26">
        <v>56134.478000000003</v>
      </c>
      <c r="AX85" s="26">
        <v>57424.552000000003</v>
      </c>
      <c r="AY85" s="26">
        <v>58666.811999999998</v>
      </c>
      <c r="AZ85" s="26">
        <v>59880.656000000003</v>
      </c>
      <c r="BA85" s="26">
        <v>61095.803999999996</v>
      </c>
      <c r="BB85" s="26">
        <v>62334.025000000001</v>
      </c>
      <c r="BC85" s="26">
        <v>63601.631999999998</v>
      </c>
      <c r="BD85" s="26">
        <v>64892.269</v>
      </c>
      <c r="BE85" s="26">
        <v>66200.259000000005</v>
      </c>
      <c r="BF85" s="26">
        <v>67515.591</v>
      </c>
      <c r="BG85" s="26">
        <v>68831.561000000002</v>
      </c>
      <c r="BH85" s="26">
        <v>70152.661999999997</v>
      </c>
      <c r="BI85" s="26">
        <v>71485.043999999994</v>
      </c>
      <c r="BJ85" s="26">
        <v>72826.101999999999</v>
      </c>
      <c r="BK85" s="26">
        <v>74172.073000000004</v>
      </c>
      <c r="BL85" s="26">
        <v>75523.576000000001</v>
      </c>
      <c r="BM85" s="26">
        <v>76873.67</v>
      </c>
      <c r="BN85" s="26">
        <v>78232.123999999996</v>
      </c>
      <c r="BO85" s="26">
        <v>79636.081000000006</v>
      </c>
      <c r="BP85" s="26">
        <v>81134.789000000004</v>
      </c>
      <c r="BQ85" s="26">
        <v>82761.244000000006</v>
      </c>
      <c r="BR85" s="26">
        <v>84529.251000000004</v>
      </c>
      <c r="BS85" s="26">
        <v>86422.24</v>
      </c>
      <c r="BT85" s="26">
        <v>88404.652000000002</v>
      </c>
      <c r="BU85" s="26">
        <v>90424.668000000005</v>
      </c>
      <c r="BV85" s="26">
        <v>92442.548999999999</v>
      </c>
      <c r="BW85" s="26">
        <v>94447.070999999996</v>
      </c>
      <c r="BX85" s="26">
        <v>96442.59</v>
      </c>
      <c r="BY85" s="26">
        <v>98423.601999999999</v>
      </c>
      <c r="BZ85" s="26">
        <v>100388.076</v>
      </c>
      <c r="CA85" s="26">
        <v>102334.40300000001</v>
      </c>
    </row>
    <row r="86" spans="1:79" ht="12" x14ac:dyDescent="0.2">
      <c r="A86" s="1">
        <v>85</v>
      </c>
      <c r="B86" s="2" t="s">
        <v>79</v>
      </c>
      <c r="C86" s="2" t="str">
        <f t="shared" ref="C86:C90" si="4">C85</f>
        <v>Northern Africa</v>
      </c>
      <c r="D86" s="15" t="s">
        <v>187</v>
      </c>
      <c r="E86" s="21"/>
      <c r="F86" s="21">
        <v>434</v>
      </c>
      <c r="G86" s="2" t="s">
        <v>130</v>
      </c>
      <c r="H86" s="21">
        <v>912</v>
      </c>
      <c r="I86" s="26">
        <v>1124.519</v>
      </c>
      <c r="J86" s="26">
        <v>1142.9749999999999</v>
      </c>
      <c r="K86" s="26">
        <v>1163.8900000000001</v>
      </c>
      <c r="L86" s="26">
        <v>1187.74</v>
      </c>
      <c r="M86" s="26">
        <v>1214.8230000000001</v>
      </c>
      <c r="N86" s="26">
        <v>1245.355</v>
      </c>
      <c r="O86" s="26">
        <v>1279.403</v>
      </c>
      <c r="P86" s="26">
        <v>1316.913</v>
      </c>
      <c r="Q86" s="26">
        <v>1357.732</v>
      </c>
      <c r="R86" s="26">
        <v>1401.6310000000001</v>
      </c>
      <c r="S86" s="26">
        <v>1448.4159999999999</v>
      </c>
      <c r="T86" s="26">
        <v>1498.076</v>
      </c>
      <c r="U86" s="26">
        <v>1550.8150000000001</v>
      </c>
      <c r="V86" s="26">
        <v>1607.1679999999999</v>
      </c>
      <c r="W86" s="26">
        <v>1667.8219999999999</v>
      </c>
      <c r="X86" s="26">
        <v>1733.307</v>
      </c>
      <c r="Y86" s="26">
        <v>1803.6890000000001</v>
      </c>
      <c r="Z86" s="26">
        <v>1878.8689999999999</v>
      </c>
      <c r="AA86" s="26">
        <v>1958.9090000000001</v>
      </c>
      <c r="AB86" s="26">
        <v>2043.82</v>
      </c>
      <c r="AC86" s="26">
        <v>2133.527</v>
      </c>
      <c r="AD86" s="26">
        <v>2228.1419999999998</v>
      </c>
      <c r="AE86" s="26">
        <v>2327.4870000000001</v>
      </c>
      <c r="AF86" s="26">
        <v>2430.7539999999999</v>
      </c>
      <c r="AG86" s="26">
        <v>2536.895</v>
      </c>
      <c r="AH86" s="26">
        <v>2645.136</v>
      </c>
      <c r="AI86" s="26">
        <v>2754.6979999999999</v>
      </c>
      <c r="AJ86" s="26">
        <v>2865.6390000000001</v>
      </c>
      <c r="AK86" s="26">
        <v>2979.1019999999999</v>
      </c>
      <c r="AL86" s="26">
        <v>3096.7240000000002</v>
      </c>
      <c r="AM86" s="26">
        <v>3219.462</v>
      </c>
      <c r="AN86" s="26">
        <v>3347.779</v>
      </c>
      <c r="AO86" s="26">
        <v>3480.4430000000002</v>
      </c>
      <c r="AP86" s="26">
        <v>3614.6819999999998</v>
      </c>
      <c r="AQ86" s="26">
        <v>3746.712</v>
      </c>
      <c r="AR86" s="26">
        <v>3873.7809999999999</v>
      </c>
      <c r="AS86" s="26">
        <v>3994.6010000000001</v>
      </c>
      <c r="AT86" s="26">
        <v>4109.7169999999996</v>
      </c>
      <c r="AU86" s="26">
        <v>4220.451</v>
      </c>
      <c r="AV86" s="26">
        <v>4328.9350000000004</v>
      </c>
      <c r="AW86" s="26">
        <v>4436.6629999999996</v>
      </c>
      <c r="AX86" s="26">
        <v>4544.2449999999999</v>
      </c>
      <c r="AY86" s="26">
        <v>4650.8959999999997</v>
      </c>
      <c r="AZ86" s="26">
        <v>4755.134</v>
      </c>
      <c r="BA86" s="26">
        <v>4854.8710000000001</v>
      </c>
      <c r="BB86" s="26">
        <v>4948.7960000000003</v>
      </c>
      <c r="BC86" s="26">
        <v>5036.1729999999998</v>
      </c>
      <c r="BD86" s="26">
        <v>5118.0079999999998</v>
      </c>
      <c r="BE86" s="26">
        <v>5196.7740000000003</v>
      </c>
      <c r="BF86" s="26">
        <v>5275.9210000000003</v>
      </c>
      <c r="BG86" s="26">
        <v>5357.893</v>
      </c>
      <c r="BH86" s="26">
        <v>5443.2489999999998</v>
      </c>
      <c r="BI86" s="26">
        <v>5531.0969999999998</v>
      </c>
      <c r="BJ86" s="26">
        <v>5620.5450000000001</v>
      </c>
      <c r="BK86" s="26">
        <v>5710.1629999999996</v>
      </c>
      <c r="BL86" s="26">
        <v>5798.6149999999998</v>
      </c>
      <c r="BM86" s="26">
        <v>5886.8739999999998</v>
      </c>
      <c r="BN86" s="26">
        <v>5974.7860000000001</v>
      </c>
      <c r="BO86" s="26">
        <v>6058.74</v>
      </c>
      <c r="BP86" s="26">
        <v>6133.9870000000001</v>
      </c>
      <c r="BQ86" s="26">
        <v>6197.6670000000004</v>
      </c>
      <c r="BR86" s="26">
        <v>6247.4380000000001</v>
      </c>
      <c r="BS86" s="26">
        <v>6285.7510000000002</v>
      </c>
      <c r="BT86" s="26">
        <v>6320.35</v>
      </c>
      <c r="BU86" s="26">
        <v>6362.0389999999998</v>
      </c>
      <c r="BV86" s="26">
        <v>6418.3149999999996</v>
      </c>
      <c r="BW86" s="26">
        <v>6492.16</v>
      </c>
      <c r="BX86" s="26">
        <v>6580.723</v>
      </c>
      <c r="BY86" s="26">
        <v>6678.5649999999996</v>
      </c>
      <c r="BZ86" s="26">
        <v>6777.4530000000004</v>
      </c>
      <c r="CA86" s="26">
        <v>6871.2870000000003</v>
      </c>
    </row>
    <row r="87" spans="1:79" ht="12" x14ac:dyDescent="0.2">
      <c r="A87" s="1">
        <v>86</v>
      </c>
      <c r="B87" s="2" t="s">
        <v>79</v>
      </c>
      <c r="C87" s="2" t="str">
        <f t="shared" si="4"/>
        <v>Northern Africa</v>
      </c>
      <c r="D87" s="15" t="s">
        <v>188</v>
      </c>
      <c r="E87" s="21"/>
      <c r="F87" s="21">
        <v>504</v>
      </c>
      <c r="G87" s="2" t="s">
        <v>130</v>
      </c>
      <c r="H87" s="21">
        <v>912</v>
      </c>
      <c r="I87" s="26">
        <v>8985.9860000000008</v>
      </c>
      <c r="J87" s="26">
        <v>9243.41</v>
      </c>
      <c r="K87" s="26">
        <v>9528.9789999999994</v>
      </c>
      <c r="L87" s="26">
        <v>9837.0750000000007</v>
      </c>
      <c r="M87" s="26">
        <v>10162.948</v>
      </c>
      <c r="N87" s="26">
        <v>10502.657999999999</v>
      </c>
      <c r="O87" s="26">
        <v>10853.173000000001</v>
      </c>
      <c r="P87" s="26">
        <v>11212.23</v>
      </c>
      <c r="Q87" s="26">
        <v>11578.378000000001</v>
      </c>
      <c r="R87" s="26">
        <v>11950.746999999999</v>
      </c>
      <c r="S87" s="26">
        <v>12328.531999999999</v>
      </c>
      <c r="T87" s="26">
        <v>12710.587</v>
      </c>
      <c r="U87" s="26">
        <v>13094.89</v>
      </c>
      <c r="V87" s="26">
        <v>13478.424999999999</v>
      </c>
      <c r="W87" s="26">
        <v>13857.656000000001</v>
      </c>
      <c r="X87" s="26">
        <v>14230.163</v>
      </c>
      <c r="Y87" s="26">
        <v>14595.351000000001</v>
      </c>
      <c r="Z87" s="26">
        <v>14954.037</v>
      </c>
      <c r="AA87" s="26">
        <v>15307.267</v>
      </c>
      <c r="AB87" s="26">
        <v>15656.846</v>
      </c>
      <c r="AC87" s="26">
        <v>16004.732</v>
      </c>
      <c r="AD87" s="26">
        <v>16350.883</v>
      </c>
      <c r="AE87" s="26">
        <v>16696.89</v>
      </c>
      <c r="AF87" s="26">
        <v>17048.525000000001</v>
      </c>
      <c r="AG87" s="26">
        <v>17413.149000000001</v>
      </c>
      <c r="AH87" s="26">
        <v>17796.170999999998</v>
      </c>
      <c r="AI87" s="26">
        <v>18198.835999999999</v>
      </c>
      <c r="AJ87" s="26">
        <v>18620.087</v>
      </c>
      <c r="AK87" s="26">
        <v>19059.773000000001</v>
      </c>
      <c r="AL87" s="26">
        <v>19516.941999999999</v>
      </c>
      <c r="AM87" s="26">
        <v>19990.006000000001</v>
      </c>
      <c r="AN87" s="26">
        <v>20479.708999999999</v>
      </c>
      <c r="AO87" s="26">
        <v>20984.023000000001</v>
      </c>
      <c r="AP87" s="26">
        <v>21495.088</v>
      </c>
      <c r="AQ87" s="26">
        <v>22002.641</v>
      </c>
      <c r="AR87" s="26">
        <v>22499.111000000001</v>
      </c>
      <c r="AS87" s="26">
        <v>22980.333999999999</v>
      </c>
      <c r="AT87" s="26">
        <v>23447.256000000001</v>
      </c>
      <c r="AU87" s="26">
        <v>23903.592000000001</v>
      </c>
      <c r="AV87" s="26">
        <v>24355.624</v>
      </c>
      <c r="AW87" s="26">
        <v>24807.460999999999</v>
      </c>
      <c r="AX87" s="26">
        <v>25260.406999999999</v>
      </c>
      <c r="AY87" s="26">
        <v>25711.41</v>
      </c>
      <c r="AZ87" s="26">
        <v>26155.204000000002</v>
      </c>
      <c r="BA87" s="26">
        <v>26584.473000000002</v>
      </c>
      <c r="BB87" s="26">
        <v>26994.255000000001</v>
      </c>
      <c r="BC87" s="26">
        <v>27383.472000000002</v>
      </c>
      <c r="BD87" s="26">
        <v>27754.573</v>
      </c>
      <c r="BE87" s="26">
        <v>28110.447</v>
      </c>
      <c r="BF87" s="26">
        <v>28455.504000000001</v>
      </c>
      <c r="BG87" s="26">
        <v>28793.671999999999</v>
      </c>
      <c r="BH87" s="26">
        <v>29126.323</v>
      </c>
      <c r="BI87" s="26">
        <v>29454.764999999999</v>
      </c>
      <c r="BJ87" s="26">
        <v>29782.883999999998</v>
      </c>
      <c r="BK87" s="26">
        <v>30115.196</v>
      </c>
      <c r="BL87" s="26">
        <v>30455.562999999998</v>
      </c>
      <c r="BM87" s="26">
        <v>30804.688999999998</v>
      </c>
      <c r="BN87" s="26">
        <v>31163.67</v>
      </c>
      <c r="BO87" s="26">
        <v>31536.807000000001</v>
      </c>
      <c r="BP87" s="26">
        <v>31929.087</v>
      </c>
      <c r="BQ87" s="26">
        <v>32343.383999999998</v>
      </c>
      <c r="BR87" s="26">
        <v>32781.86</v>
      </c>
      <c r="BS87" s="26">
        <v>33241.898000000001</v>
      </c>
      <c r="BT87" s="26">
        <v>33715.705000000002</v>
      </c>
      <c r="BU87" s="26">
        <v>34192.358</v>
      </c>
      <c r="BV87" s="26">
        <v>34663.608</v>
      </c>
      <c r="BW87" s="26">
        <v>35126.273999999998</v>
      </c>
      <c r="BX87" s="26">
        <v>35581.256999999998</v>
      </c>
      <c r="BY87" s="26">
        <v>36029.089</v>
      </c>
      <c r="BZ87" s="26">
        <v>36471.766000000003</v>
      </c>
      <c r="CA87" s="26">
        <v>36910.557999999997</v>
      </c>
    </row>
    <row r="88" spans="1:79" ht="12" x14ac:dyDescent="0.2">
      <c r="A88" s="1">
        <v>87</v>
      </c>
      <c r="B88" s="2" t="s">
        <v>79</v>
      </c>
      <c r="C88" s="2" t="str">
        <f t="shared" si="4"/>
        <v>Northern Africa</v>
      </c>
      <c r="D88" s="15" t="s">
        <v>189</v>
      </c>
      <c r="E88" s="21"/>
      <c r="F88" s="21">
        <v>729</v>
      </c>
      <c r="G88" s="2" t="s">
        <v>130</v>
      </c>
      <c r="H88" s="21">
        <v>912</v>
      </c>
      <c r="I88" s="26">
        <v>5733.7889999999998</v>
      </c>
      <c r="J88" s="26">
        <v>5884.6509999999998</v>
      </c>
      <c r="K88" s="26">
        <v>6041.3320000000003</v>
      </c>
      <c r="L88" s="26">
        <v>6204.0990000000002</v>
      </c>
      <c r="M88" s="26">
        <v>6373.3140000000003</v>
      </c>
      <c r="N88" s="26">
        <v>6549.2939999999999</v>
      </c>
      <c r="O88" s="26">
        <v>6732.4390000000003</v>
      </c>
      <c r="P88" s="26">
        <v>6923.1149999999998</v>
      </c>
      <c r="Q88" s="26">
        <v>7121.7380000000003</v>
      </c>
      <c r="R88" s="26">
        <v>7328.7259999999997</v>
      </c>
      <c r="S88" s="26">
        <v>7544.4979999999996</v>
      </c>
      <c r="T88" s="26">
        <v>7769.4750000000004</v>
      </c>
      <c r="U88" s="26">
        <v>8004.1220000000003</v>
      </c>
      <c r="V88" s="26">
        <v>8248.8179999999993</v>
      </c>
      <c r="W88" s="26">
        <v>8503.9889999999996</v>
      </c>
      <c r="X88" s="26">
        <v>8770.0939999999991</v>
      </c>
      <c r="Y88" s="26">
        <v>9047.8029999999999</v>
      </c>
      <c r="Z88" s="26">
        <v>9337.6620000000003</v>
      </c>
      <c r="AA88" s="26">
        <v>9639.8459999999995</v>
      </c>
      <c r="AB88" s="26">
        <v>9954.4110000000001</v>
      </c>
      <c r="AC88" s="26">
        <v>10281.695</v>
      </c>
      <c r="AD88" s="26">
        <v>10621.471</v>
      </c>
      <c r="AE88" s="26">
        <v>10974.626</v>
      </c>
      <c r="AF88" s="26">
        <v>11343.923000000001</v>
      </c>
      <c r="AG88" s="26">
        <v>11732.957</v>
      </c>
      <c r="AH88" s="26">
        <v>12144.128000000001</v>
      </c>
      <c r="AI88" s="26">
        <v>12578.397999999999</v>
      </c>
      <c r="AJ88" s="26">
        <v>13034.630999999999</v>
      </c>
      <c r="AK88" s="26">
        <v>13510.429</v>
      </c>
      <c r="AL88" s="26">
        <v>14002.302</v>
      </c>
      <c r="AM88" s="26">
        <v>14507.466</v>
      </c>
      <c r="AN88" s="26">
        <v>15027.254000000001</v>
      </c>
      <c r="AO88" s="26">
        <v>15562.129000000001</v>
      </c>
      <c r="AP88" s="26">
        <v>16107.612999999999</v>
      </c>
      <c r="AQ88" s="26">
        <v>16657.955999999998</v>
      </c>
      <c r="AR88" s="26">
        <v>17210.182000000001</v>
      </c>
      <c r="AS88" s="26">
        <v>17757.493999999999</v>
      </c>
      <c r="AT88" s="26">
        <v>18303.43</v>
      </c>
      <c r="AU88" s="26">
        <v>18867.559000000001</v>
      </c>
      <c r="AV88" s="26">
        <v>19476.652999999998</v>
      </c>
      <c r="AW88" s="26">
        <v>20147.592000000001</v>
      </c>
      <c r="AX88" s="26">
        <v>20891.441999999999</v>
      </c>
      <c r="AY88" s="26">
        <v>21696.240000000002</v>
      </c>
      <c r="AZ88" s="26">
        <v>22527.837</v>
      </c>
      <c r="BA88" s="26">
        <v>23338.465</v>
      </c>
      <c r="BB88" s="26">
        <v>24094.741000000002</v>
      </c>
      <c r="BC88" s="26">
        <v>24782.383999999998</v>
      </c>
      <c r="BD88" s="26">
        <v>25413.912</v>
      </c>
      <c r="BE88" s="26">
        <v>26015.518</v>
      </c>
      <c r="BF88" s="26">
        <v>26626.511999999999</v>
      </c>
      <c r="BG88" s="26">
        <v>27275.019</v>
      </c>
      <c r="BH88" s="26">
        <v>27971.077000000001</v>
      </c>
      <c r="BI88" s="26">
        <v>28704.786</v>
      </c>
      <c r="BJ88" s="26">
        <v>29460.517</v>
      </c>
      <c r="BK88" s="26">
        <v>30214.188999999998</v>
      </c>
      <c r="BL88" s="26">
        <v>30949.513999999999</v>
      </c>
      <c r="BM88" s="26">
        <v>31661.824000000001</v>
      </c>
      <c r="BN88" s="26">
        <v>32360.618999999999</v>
      </c>
      <c r="BO88" s="26">
        <v>33060.843999999997</v>
      </c>
      <c r="BP88" s="26">
        <v>33783.779000000002</v>
      </c>
      <c r="BQ88" s="26">
        <v>34545.014000000003</v>
      </c>
      <c r="BR88" s="26">
        <v>35349.675999999999</v>
      </c>
      <c r="BS88" s="26">
        <v>36193.781000000003</v>
      </c>
      <c r="BT88" s="26">
        <v>37072.555</v>
      </c>
      <c r="BU88" s="26">
        <v>37977.656999999999</v>
      </c>
      <c r="BV88" s="26">
        <v>38902.947999999997</v>
      </c>
      <c r="BW88" s="26">
        <v>39847.432999999997</v>
      </c>
      <c r="BX88" s="26">
        <v>40813.398000000001</v>
      </c>
      <c r="BY88" s="26">
        <v>41801.531999999999</v>
      </c>
      <c r="BZ88" s="26">
        <v>42813.237000000001</v>
      </c>
      <c r="CA88" s="26">
        <v>43849.269</v>
      </c>
    </row>
    <row r="89" spans="1:79" ht="12" x14ac:dyDescent="0.2">
      <c r="A89" s="1">
        <v>88</v>
      </c>
      <c r="B89" s="2" t="s">
        <v>79</v>
      </c>
      <c r="C89" s="2" t="str">
        <f t="shared" si="4"/>
        <v>Northern Africa</v>
      </c>
      <c r="D89" s="15" t="s">
        <v>190</v>
      </c>
      <c r="E89" s="21"/>
      <c r="F89" s="21">
        <v>788</v>
      </c>
      <c r="G89" s="2" t="s">
        <v>130</v>
      </c>
      <c r="H89" s="21">
        <v>912</v>
      </c>
      <c r="I89" s="26">
        <v>3605.3119999999999</v>
      </c>
      <c r="J89" s="26">
        <v>3696.163</v>
      </c>
      <c r="K89" s="26">
        <v>3772.9290000000001</v>
      </c>
      <c r="L89" s="26">
        <v>3838.0909999999999</v>
      </c>
      <c r="M89" s="26">
        <v>3894.12</v>
      </c>
      <c r="N89" s="26">
        <v>3943.5439999999999</v>
      </c>
      <c r="O89" s="26">
        <v>3988.8649999999998</v>
      </c>
      <c r="P89" s="26">
        <v>4032.5929999999998</v>
      </c>
      <c r="Q89" s="26">
        <v>4077.2109999999998</v>
      </c>
      <c r="R89" s="26">
        <v>4125.0780000000004</v>
      </c>
      <c r="S89" s="26">
        <v>4178.2349999999997</v>
      </c>
      <c r="T89" s="26">
        <v>4238.1409999999996</v>
      </c>
      <c r="U89" s="26">
        <v>4305.4769999999999</v>
      </c>
      <c r="V89" s="26">
        <v>4380.0739999999996</v>
      </c>
      <c r="W89" s="26">
        <v>4461.1109999999999</v>
      </c>
      <c r="X89" s="26">
        <v>4547.9409999999998</v>
      </c>
      <c r="Y89" s="26">
        <v>4640.9949999999999</v>
      </c>
      <c r="Z89" s="26">
        <v>4740.5259999999998</v>
      </c>
      <c r="AA89" s="26">
        <v>4845.22</v>
      </c>
      <c r="AB89" s="26">
        <v>4953.3789999999999</v>
      </c>
      <c r="AC89" s="26">
        <v>5063.8050000000003</v>
      </c>
      <c r="AD89" s="26">
        <v>5176.29</v>
      </c>
      <c r="AE89" s="26">
        <v>5291.335</v>
      </c>
      <c r="AF89" s="26">
        <v>5409.3379999999997</v>
      </c>
      <c r="AG89" s="26">
        <v>5530.9780000000001</v>
      </c>
      <c r="AH89" s="26">
        <v>5656.9120000000003</v>
      </c>
      <c r="AI89" s="26">
        <v>5786.482</v>
      </c>
      <c r="AJ89" s="26">
        <v>5919.9579999999996</v>
      </c>
      <c r="AK89" s="26">
        <v>6060.1580000000004</v>
      </c>
      <c r="AL89" s="26">
        <v>6210.7560000000003</v>
      </c>
      <c r="AM89" s="26">
        <v>6374.04</v>
      </c>
      <c r="AN89" s="26">
        <v>6551.232</v>
      </c>
      <c r="AO89" s="26">
        <v>6740.52</v>
      </c>
      <c r="AP89" s="26">
        <v>6937.3320000000003</v>
      </c>
      <c r="AQ89" s="26">
        <v>7135.2650000000003</v>
      </c>
      <c r="AR89" s="26">
        <v>7329.59</v>
      </c>
      <c r="AS89" s="26">
        <v>7517.8540000000003</v>
      </c>
      <c r="AT89" s="26">
        <v>7700.7330000000002</v>
      </c>
      <c r="AU89" s="26">
        <v>7880.3329999999996</v>
      </c>
      <c r="AV89" s="26">
        <v>8060.2110000000002</v>
      </c>
      <c r="AW89" s="26">
        <v>8242.509</v>
      </c>
      <c r="AX89" s="26">
        <v>8427.8510000000006</v>
      </c>
      <c r="AY89" s="26">
        <v>8613.8549999999996</v>
      </c>
      <c r="AZ89" s="26">
        <v>8795.9339999999993</v>
      </c>
      <c r="BA89" s="26">
        <v>8967.9159999999993</v>
      </c>
      <c r="BB89" s="26">
        <v>9125.4</v>
      </c>
      <c r="BC89" s="26">
        <v>9267.3349999999991</v>
      </c>
      <c r="BD89" s="26">
        <v>9395.1190000000006</v>
      </c>
      <c r="BE89" s="26">
        <v>9509.8619999999992</v>
      </c>
      <c r="BF89" s="26">
        <v>9613.5869999999995</v>
      </c>
      <c r="BG89" s="26">
        <v>9708.3469999999998</v>
      </c>
      <c r="BH89" s="26">
        <v>9793.9150000000009</v>
      </c>
      <c r="BI89" s="26">
        <v>9871.2610000000004</v>
      </c>
      <c r="BJ89" s="26">
        <v>9945.2819999999992</v>
      </c>
      <c r="BK89" s="26">
        <v>10022.278</v>
      </c>
      <c r="BL89" s="26">
        <v>10106.778</v>
      </c>
      <c r="BM89" s="26">
        <v>10201.210999999999</v>
      </c>
      <c r="BN89" s="26">
        <v>10304.728999999999</v>
      </c>
      <c r="BO89" s="26">
        <v>10414.424999999999</v>
      </c>
      <c r="BP89" s="26">
        <v>10525.691000000001</v>
      </c>
      <c r="BQ89" s="26">
        <v>10635.245000000001</v>
      </c>
      <c r="BR89" s="26">
        <v>10741.871999999999</v>
      </c>
      <c r="BS89" s="26">
        <v>10846.993</v>
      </c>
      <c r="BT89" s="26">
        <v>10952.949000000001</v>
      </c>
      <c r="BU89" s="26">
        <v>11063.195</v>
      </c>
      <c r="BV89" s="26">
        <v>11179.950999999999</v>
      </c>
      <c r="BW89" s="26">
        <v>11303.941999999999</v>
      </c>
      <c r="BX89" s="26">
        <v>11433.438</v>
      </c>
      <c r="BY89" s="26">
        <v>11565.203</v>
      </c>
      <c r="BZ89" s="26">
        <v>11694.721</v>
      </c>
      <c r="CA89" s="26">
        <v>11818.618</v>
      </c>
    </row>
    <row r="90" spans="1:79" ht="12" x14ac:dyDescent="0.2">
      <c r="A90" s="1">
        <v>89</v>
      </c>
      <c r="B90" s="2" t="s">
        <v>79</v>
      </c>
      <c r="C90" s="2" t="str">
        <f t="shared" si="4"/>
        <v>Northern Africa</v>
      </c>
      <c r="D90" s="15" t="s">
        <v>191</v>
      </c>
      <c r="E90" s="21"/>
      <c r="F90" s="21">
        <v>732</v>
      </c>
      <c r="G90" s="2" t="s">
        <v>130</v>
      </c>
      <c r="H90" s="21">
        <v>912</v>
      </c>
      <c r="I90" s="26">
        <v>13.763</v>
      </c>
      <c r="J90" s="26">
        <v>16.053999999999998</v>
      </c>
      <c r="K90" s="26">
        <v>17.574999999999999</v>
      </c>
      <c r="L90" s="26">
        <v>18.727</v>
      </c>
      <c r="M90" s="26">
        <v>19.829000000000001</v>
      </c>
      <c r="N90" s="26">
        <v>21.149000000000001</v>
      </c>
      <c r="O90" s="26">
        <v>22.802</v>
      </c>
      <c r="P90" s="26">
        <v>24.841000000000001</v>
      </c>
      <c r="Q90" s="26">
        <v>27.24</v>
      </c>
      <c r="R90" s="26">
        <v>29.913</v>
      </c>
      <c r="S90" s="26">
        <v>32.756999999999998</v>
      </c>
      <c r="T90" s="26">
        <v>35.725000000000001</v>
      </c>
      <c r="U90" s="26">
        <v>38.853999999999999</v>
      </c>
      <c r="V90" s="26">
        <v>42.31</v>
      </c>
      <c r="W90" s="26">
        <v>46.31</v>
      </c>
      <c r="X90" s="26">
        <v>50.966999999999999</v>
      </c>
      <c r="Y90" s="26">
        <v>56.63</v>
      </c>
      <c r="Z90" s="26">
        <v>63.119</v>
      </c>
      <c r="AA90" s="26">
        <v>69.478999999999999</v>
      </c>
      <c r="AB90" s="26">
        <v>74.337999999999994</v>
      </c>
      <c r="AC90" s="26">
        <v>76.88</v>
      </c>
      <c r="AD90" s="26">
        <v>76.370999999999995</v>
      </c>
      <c r="AE90" s="26">
        <v>73.477000000000004</v>
      </c>
      <c r="AF90" s="26">
        <v>70.399000000000001</v>
      </c>
      <c r="AG90" s="26">
        <v>70.204999999999998</v>
      </c>
      <c r="AH90" s="26">
        <v>74.953000000000003</v>
      </c>
      <c r="AI90" s="26">
        <v>85.606999999999999</v>
      </c>
      <c r="AJ90" s="26">
        <v>101.182</v>
      </c>
      <c r="AK90" s="26">
        <v>119.32599999999999</v>
      </c>
      <c r="AL90" s="26">
        <v>136.703</v>
      </c>
      <c r="AM90" s="26">
        <v>150.86000000000001</v>
      </c>
      <c r="AN90" s="26">
        <v>161.059</v>
      </c>
      <c r="AO90" s="26">
        <v>168.05699999999999</v>
      </c>
      <c r="AP90" s="26">
        <v>172.90199999999999</v>
      </c>
      <c r="AQ90" s="26">
        <v>177.26900000000001</v>
      </c>
      <c r="AR90" s="26">
        <v>182.41900000000001</v>
      </c>
      <c r="AS90" s="26">
        <v>188.6</v>
      </c>
      <c r="AT90" s="26">
        <v>195.43899999999999</v>
      </c>
      <c r="AU90" s="26">
        <v>202.71700000000001</v>
      </c>
      <c r="AV90" s="26">
        <v>210.071</v>
      </c>
      <c r="AW90" s="26">
        <v>217.25800000000001</v>
      </c>
      <c r="AX90" s="26">
        <v>224.39099999999999</v>
      </c>
      <c r="AY90" s="26">
        <v>231.73099999999999</v>
      </c>
      <c r="AZ90" s="26">
        <v>239.334</v>
      </c>
      <c r="BA90" s="26">
        <v>247.25899999999999</v>
      </c>
      <c r="BB90" s="26">
        <v>255.63499999999999</v>
      </c>
      <c r="BC90" s="26">
        <v>264.10599999999999</v>
      </c>
      <c r="BD90" s="26">
        <v>272.84300000000002</v>
      </c>
      <c r="BE90" s="26">
        <v>283.072</v>
      </c>
      <c r="BF90" s="26">
        <v>296.50799999999998</v>
      </c>
      <c r="BG90" s="26">
        <v>314.11599999999999</v>
      </c>
      <c r="BH90" s="26">
        <v>336.64699999999999</v>
      </c>
      <c r="BI90" s="26">
        <v>363.22500000000002</v>
      </c>
      <c r="BJ90" s="26">
        <v>391.17700000000002</v>
      </c>
      <c r="BK90" s="26">
        <v>416.80399999999997</v>
      </c>
      <c r="BL90" s="26">
        <v>437.51600000000002</v>
      </c>
      <c r="BM90" s="26">
        <v>452.35700000000003</v>
      </c>
      <c r="BN90" s="26">
        <v>462.21</v>
      </c>
      <c r="BO90" s="26">
        <v>468.63</v>
      </c>
      <c r="BP90" s="26">
        <v>474.04500000000002</v>
      </c>
      <c r="BQ90" s="26">
        <v>480.26799999999997</v>
      </c>
      <c r="BR90" s="26">
        <v>487.654</v>
      </c>
      <c r="BS90" s="26">
        <v>495.77300000000002</v>
      </c>
      <c r="BT90" s="26">
        <v>504.858</v>
      </c>
      <c r="BU90" s="26">
        <v>514.98400000000004</v>
      </c>
      <c r="BV90" s="26">
        <v>526.21100000000001</v>
      </c>
      <c r="BW90" s="26">
        <v>538.74400000000003</v>
      </c>
      <c r="BX90" s="26">
        <v>552.61699999999996</v>
      </c>
      <c r="BY90" s="26">
        <v>567.39599999999996</v>
      </c>
      <c r="BZ90" s="26">
        <v>582.45799999999997</v>
      </c>
      <c r="CA90" s="26">
        <v>597.33000000000004</v>
      </c>
    </row>
    <row r="91" spans="1:79" ht="12" x14ac:dyDescent="0.2">
      <c r="A91" s="12">
        <v>90</v>
      </c>
      <c r="B91" s="13" t="s">
        <v>79</v>
      </c>
      <c r="C91" s="13"/>
      <c r="D91" s="14" t="s">
        <v>192</v>
      </c>
      <c r="E91" s="24"/>
      <c r="F91" s="24">
        <v>922</v>
      </c>
      <c r="G91" s="13" t="s">
        <v>128</v>
      </c>
      <c r="H91" s="24">
        <v>1833</v>
      </c>
      <c r="I91" s="29">
        <v>51451.533000000003</v>
      </c>
      <c r="J91" s="29">
        <v>52688.498</v>
      </c>
      <c r="K91" s="29">
        <v>53986.038</v>
      </c>
      <c r="L91" s="29">
        <v>55335.014999999999</v>
      </c>
      <c r="M91" s="29">
        <v>56729.341999999997</v>
      </c>
      <c r="N91" s="29">
        <v>58165.932000000001</v>
      </c>
      <c r="O91" s="29">
        <v>59644.925999999999</v>
      </c>
      <c r="P91" s="29">
        <v>61169.370999999999</v>
      </c>
      <c r="Q91" s="29">
        <v>62744.976000000002</v>
      </c>
      <c r="R91" s="29">
        <v>64379.065000000002</v>
      </c>
      <c r="S91" s="29">
        <v>66078.486000000004</v>
      </c>
      <c r="T91" s="29">
        <v>67846.936000000002</v>
      </c>
      <c r="U91" s="29">
        <v>69682.725999999995</v>
      </c>
      <c r="V91" s="29">
        <v>71578.010999999999</v>
      </c>
      <c r="W91" s="29">
        <v>73521.293000000005</v>
      </c>
      <c r="X91" s="29">
        <v>75505.357000000004</v>
      </c>
      <c r="Y91" s="29">
        <v>77527.377999999997</v>
      </c>
      <c r="Z91" s="29">
        <v>79593.099000000002</v>
      </c>
      <c r="AA91" s="29">
        <v>81714.985000000001</v>
      </c>
      <c r="AB91" s="29">
        <v>83910.014999999999</v>
      </c>
      <c r="AC91" s="29">
        <v>86190.692999999999</v>
      </c>
      <c r="AD91" s="29">
        <v>88563.937999999995</v>
      </c>
      <c r="AE91" s="29">
        <v>91027.520000000004</v>
      </c>
      <c r="AF91" s="29">
        <v>93574.447</v>
      </c>
      <c r="AG91" s="29">
        <v>96193.380999999994</v>
      </c>
      <c r="AH91" s="29">
        <v>98877.31</v>
      </c>
      <c r="AI91" s="29">
        <v>101618.738</v>
      </c>
      <c r="AJ91" s="29">
        <v>104423.19899999999</v>
      </c>
      <c r="AK91" s="29">
        <v>107312.41</v>
      </c>
      <c r="AL91" s="29">
        <v>110315.948</v>
      </c>
      <c r="AM91" s="29">
        <v>113451.836</v>
      </c>
      <c r="AN91" s="29">
        <v>116729.421</v>
      </c>
      <c r="AO91" s="29">
        <v>120133.16</v>
      </c>
      <c r="AP91" s="29">
        <v>123625.63800000001</v>
      </c>
      <c r="AQ91" s="29">
        <v>127155.24</v>
      </c>
      <c r="AR91" s="29">
        <v>130683.878</v>
      </c>
      <c r="AS91" s="29">
        <v>134194.09299999999</v>
      </c>
      <c r="AT91" s="29">
        <v>137692.95499999999</v>
      </c>
      <c r="AU91" s="29">
        <v>141196.32500000001</v>
      </c>
      <c r="AV91" s="29">
        <v>144731.26999999999</v>
      </c>
      <c r="AW91" s="29">
        <v>148315.60999999999</v>
      </c>
      <c r="AX91" s="29">
        <v>151961.416</v>
      </c>
      <c r="AY91" s="29">
        <v>155656.853</v>
      </c>
      <c r="AZ91" s="29">
        <v>159367.95600000001</v>
      </c>
      <c r="BA91" s="29">
        <v>163047.72399999999</v>
      </c>
      <c r="BB91" s="29">
        <v>166667.47700000001</v>
      </c>
      <c r="BC91" s="29">
        <v>170221.549</v>
      </c>
      <c r="BD91" s="29">
        <v>173736.94899999999</v>
      </c>
      <c r="BE91" s="29">
        <v>177258.739</v>
      </c>
      <c r="BF91" s="29">
        <v>180848.902</v>
      </c>
      <c r="BG91" s="29">
        <v>184558.82199999999</v>
      </c>
      <c r="BH91" s="29">
        <v>188385.658</v>
      </c>
      <c r="BI91" s="29">
        <v>192333.318</v>
      </c>
      <c r="BJ91" s="29">
        <v>196465.50399999999</v>
      </c>
      <c r="BK91" s="29">
        <v>200860.47700000001</v>
      </c>
      <c r="BL91" s="29">
        <v>205564.261</v>
      </c>
      <c r="BM91" s="29">
        <v>210603.91699999999</v>
      </c>
      <c r="BN91" s="29">
        <v>215936.519</v>
      </c>
      <c r="BO91" s="29">
        <v>221449.28099999999</v>
      </c>
      <c r="BP91" s="29">
        <v>226985.878</v>
      </c>
      <c r="BQ91" s="29">
        <v>232426.51699999999</v>
      </c>
      <c r="BR91" s="29">
        <v>237735.79</v>
      </c>
      <c r="BS91" s="29">
        <v>242924.66899999999</v>
      </c>
      <c r="BT91" s="29">
        <v>247976.84400000001</v>
      </c>
      <c r="BU91" s="29">
        <v>252888.008</v>
      </c>
      <c r="BV91" s="29">
        <v>257658.413</v>
      </c>
      <c r="BW91" s="29">
        <v>262263.97499999998</v>
      </c>
      <c r="BX91" s="29">
        <v>266703.74900000001</v>
      </c>
      <c r="BY91" s="29">
        <v>271031.77500000002</v>
      </c>
      <c r="BZ91" s="29">
        <v>275324.79300000001</v>
      </c>
      <c r="CA91" s="29">
        <v>279636.77399999998</v>
      </c>
    </row>
    <row r="92" spans="1:79" ht="12" x14ac:dyDescent="0.2">
      <c r="A92" s="1">
        <v>91</v>
      </c>
      <c r="B92" s="2" t="s">
        <v>79</v>
      </c>
      <c r="C92" s="44" t="str">
        <f>D91</f>
        <v>Western Asia</v>
      </c>
      <c r="D92" s="15" t="s">
        <v>193</v>
      </c>
      <c r="E92" s="21"/>
      <c r="F92" s="21">
        <v>51</v>
      </c>
      <c r="G92" s="2" t="s">
        <v>130</v>
      </c>
      <c r="H92" s="21">
        <v>922</v>
      </c>
      <c r="I92" s="26">
        <v>1353.502</v>
      </c>
      <c r="J92" s="26">
        <v>1381.87</v>
      </c>
      <c r="K92" s="26">
        <v>1418.2750000000001</v>
      </c>
      <c r="L92" s="26">
        <v>1461.425</v>
      </c>
      <c r="M92" s="26">
        <v>1510.1780000000001</v>
      </c>
      <c r="N92" s="26">
        <v>1563.5119999999999</v>
      </c>
      <c r="O92" s="26">
        <v>1620.5940000000001</v>
      </c>
      <c r="P92" s="26">
        <v>1680.713</v>
      </c>
      <c r="Q92" s="26">
        <v>1743.306</v>
      </c>
      <c r="R92" s="26">
        <v>1807.9079999999999</v>
      </c>
      <c r="S92" s="26">
        <v>1874.1189999999999</v>
      </c>
      <c r="T92" s="26">
        <v>1941.498</v>
      </c>
      <c r="U92" s="26">
        <v>2009.5239999999999</v>
      </c>
      <c r="V92" s="26">
        <v>2077.5839999999998</v>
      </c>
      <c r="W92" s="26">
        <v>2145.0039999999999</v>
      </c>
      <c r="X92" s="26">
        <v>2211.3159999999998</v>
      </c>
      <c r="Y92" s="26">
        <v>2276.038</v>
      </c>
      <c r="Z92" s="26">
        <v>2339.1329999999998</v>
      </c>
      <c r="AA92" s="26">
        <v>2401.1419999999998</v>
      </c>
      <c r="AB92" s="26">
        <v>2462.9380000000001</v>
      </c>
      <c r="AC92" s="26">
        <v>2525.067</v>
      </c>
      <c r="AD92" s="26">
        <v>2587.7159999999999</v>
      </c>
      <c r="AE92" s="26">
        <v>2650.4839999999999</v>
      </c>
      <c r="AF92" s="26">
        <v>2712.78</v>
      </c>
      <c r="AG92" s="26">
        <v>2773.75</v>
      </c>
      <c r="AH92" s="26">
        <v>2832.752</v>
      </c>
      <c r="AI92" s="26">
        <v>2889.5830000000001</v>
      </c>
      <c r="AJ92" s="26">
        <v>2944.375</v>
      </c>
      <c r="AK92" s="26">
        <v>2997.4189999999999</v>
      </c>
      <c r="AL92" s="26">
        <v>3049.107</v>
      </c>
      <c r="AM92" s="26">
        <v>3099.759</v>
      </c>
      <c r="AN92" s="26">
        <v>3148.096</v>
      </c>
      <c r="AO92" s="26">
        <v>3193.6959999999999</v>
      </c>
      <c r="AP92" s="26">
        <v>3238.5920000000001</v>
      </c>
      <c r="AQ92" s="26">
        <v>3285.5929999999998</v>
      </c>
      <c r="AR92" s="26">
        <v>3335.9349999999999</v>
      </c>
      <c r="AS92" s="26">
        <v>3392.2640000000001</v>
      </c>
      <c r="AT92" s="26">
        <v>3451.9470000000001</v>
      </c>
      <c r="AU92" s="26">
        <v>3504.6669999999999</v>
      </c>
      <c r="AV92" s="26">
        <v>3536.473</v>
      </c>
      <c r="AW92" s="26">
        <v>3538.1640000000002</v>
      </c>
      <c r="AX92" s="26">
        <v>3505.2489999999998</v>
      </c>
      <c r="AY92" s="26">
        <v>3442.82</v>
      </c>
      <c r="AZ92" s="26">
        <v>3363.1109999999999</v>
      </c>
      <c r="BA92" s="26">
        <v>3283.6640000000002</v>
      </c>
      <c r="BB92" s="26">
        <v>3217.3490000000002</v>
      </c>
      <c r="BC92" s="26">
        <v>3168.2130000000002</v>
      </c>
      <c r="BD92" s="26">
        <v>3133.0810000000001</v>
      </c>
      <c r="BE92" s="26">
        <v>3108.6909999999998</v>
      </c>
      <c r="BF92" s="26">
        <v>3089.02</v>
      </c>
      <c r="BG92" s="26">
        <v>3069.5970000000002</v>
      </c>
      <c r="BH92" s="26">
        <v>3050.6860000000001</v>
      </c>
      <c r="BI92" s="26">
        <v>3033.9760000000001</v>
      </c>
      <c r="BJ92" s="26">
        <v>3017.9380000000001</v>
      </c>
      <c r="BK92" s="26">
        <v>3000.7150000000001</v>
      </c>
      <c r="BL92" s="26">
        <v>2981.2620000000002</v>
      </c>
      <c r="BM92" s="26">
        <v>2958.3009999999999</v>
      </c>
      <c r="BN92" s="26">
        <v>2932.6149999999998</v>
      </c>
      <c r="BO92" s="26">
        <v>2907.6149999999998</v>
      </c>
      <c r="BP92" s="26">
        <v>2888.0940000000001</v>
      </c>
      <c r="BQ92" s="26">
        <v>2877.3139999999999</v>
      </c>
      <c r="BR92" s="26">
        <v>2876.5360000000001</v>
      </c>
      <c r="BS92" s="26">
        <v>2884.239</v>
      </c>
      <c r="BT92" s="26">
        <v>2897.5929999999998</v>
      </c>
      <c r="BU92" s="26">
        <v>2912.4029999999998</v>
      </c>
      <c r="BV92" s="26">
        <v>2925.5590000000002</v>
      </c>
      <c r="BW92" s="26">
        <v>2936.1469999999999</v>
      </c>
      <c r="BX92" s="26">
        <v>2944.7890000000002</v>
      </c>
      <c r="BY92" s="26">
        <v>2951.741</v>
      </c>
      <c r="BZ92" s="26">
        <v>2957.7280000000001</v>
      </c>
      <c r="CA92" s="26">
        <v>2963.2339999999999</v>
      </c>
    </row>
    <row r="93" spans="1:79" ht="12" x14ac:dyDescent="0.2">
      <c r="A93" s="1">
        <v>92</v>
      </c>
      <c r="B93" s="2" t="s">
        <v>79</v>
      </c>
      <c r="C93" s="2" t="str">
        <f>C92</f>
        <v>Western Asia</v>
      </c>
      <c r="D93" s="15" t="s">
        <v>194</v>
      </c>
      <c r="E93" s="21">
        <v>5</v>
      </c>
      <c r="F93" s="21">
        <v>31</v>
      </c>
      <c r="G93" s="2" t="s">
        <v>130</v>
      </c>
      <c r="H93" s="21">
        <v>922</v>
      </c>
      <c r="I93" s="26">
        <v>2927.9259999999999</v>
      </c>
      <c r="J93" s="26">
        <v>2987.2640000000001</v>
      </c>
      <c r="K93" s="26">
        <v>3060.0140000000001</v>
      </c>
      <c r="L93" s="26">
        <v>3142.8130000000001</v>
      </c>
      <c r="M93" s="26">
        <v>3233.1669999999999</v>
      </c>
      <c r="N93" s="26">
        <v>3329.373</v>
      </c>
      <c r="O93" s="26">
        <v>3430.6660000000002</v>
      </c>
      <c r="P93" s="26">
        <v>3537.0219999999999</v>
      </c>
      <c r="Q93" s="26">
        <v>3649.1889999999999</v>
      </c>
      <c r="R93" s="26">
        <v>3768.3359999999998</v>
      </c>
      <c r="S93" s="26">
        <v>3895.3980000000001</v>
      </c>
      <c r="T93" s="26">
        <v>4030.3249999999998</v>
      </c>
      <c r="U93" s="26">
        <v>4171.4279999999999</v>
      </c>
      <c r="V93" s="26">
        <v>4315.1270000000004</v>
      </c>
      <c r="W93" s="26">
        <v>4456.6909999999998</v>
      </c>
      <c r="X93" s="26">
        <v>4592.6009999999997</v>
      </c>
      <c r="Y93" s="26">
        <v>4721.5280000000002</v>
      </c>
      <c r="Z93" s="26">
        <v>4843.8720000000003</v>
      </c>
      <c r="AA93" s="26">
        <v>4960.2370000000001</v>
      </c>
      <c r="AB93" s="26">
        <v>5071.93</v>
      </c>
      <c r="AC93" s="26">
        <v>5180.0320000000002</v>
      </c>
      <c r="AD93" s="26">
        <v>5284.518</v>
      </c>
      <c r="AE93" s="26">
        <v>5385.2659999999996</v>
      </c>
      <c r="AF93" s="26">
        <v>5483.0879999999997</v>
      </c>
      <c r="AG93" s="26">
        <v>5579.0709999999999</v>
      </c>
      <c r="AH93" s="26">
        <v>5674.1289999999999</v>
      </c>
      <c r="AI93" s="26">
        <v>5768.73</v>
      </c>
      <c r="AJ93" s="26">
        <v>5863.1379999999999</v>
      </c>
      <c r="AK93" s="26">
        <v>5957.9269999999997</v>
      </c>
      <c r="AL93" s="26">
        <v>6053.6350000000002</v>
      </c>
      <c r="AM93" s="26">
        <v>6150.7349999999997</v>
      </c>
      <c r="AN93" s="26">
        <v>6249.3119999999999</v>
      </c>
      <c r="AO93" s="26">
        <v>6349.5550000000003</v>
      </c>
      <c r="AP93" s="26">
        <v>6452.067</v>
      </c>
      <c r="AQ93" s="26">
        <v>6557.5810000000001</v>
      </c>
      <c r="AR93" s="26">
        <v>6666.4470000000001</v>
      </c>
      <c r="AS93" s="26">
        <v>6778.6310000000003</v>
      </c>
      <c r="AT93" s="26">
        <v>6893.4859999999999</v>
      </c>
      <c r="AU93" s="26">
        <v>7010.027</v>
      </c>
      <c r="AV93" s="26">
        <v>7126.8770000000004</v>
      </c>
      <c r="AW93" s="26">
        <v>7242.7579999999998</v>
      </c>
      <c r="AX93" s="26">
        <v>7357.9449999999997</v>
      </c>
      <c r="AY93" s="26">
        <v>7471.924</v>
      </c>
      <c r="AZ93" s="26">
        <v>7581.7539999999999</v>
      </c>
      <c r="BA93" s="26">
        <v>7683.7039999999997</v>
      </c>
      <c r="BB93" s="26">
        <v>7775.4179999999997</v>
      </c>
      <c r="BC93" s="26">
        <v>7855.558</v>
      </c>
      <c r="BD93" s="26">
        <v>7925.6679999999997</v>
      </c>
      <c r="BE93" s="26">
        <v>7989.9030000000002</v>
      </c>
      <c r="BF93" s="26">
        <v>8054.1260000000002</v>
      </c>
      <c r="BG93" s="26">
        <v>8122.7430000000004</v>
      </c>
      <c r="BH93" s="26">
        <v>8197.2950000000001</v>
      </c>
      <c r="BI93" s="26">
        <v>8277.0650000000005</v>
      </c>
      <c r="BJ93" s="26">
        <v>8361.4330000000009</v>
      </c>
      <c r="BK93" s="26">
        <v>8448.9380000000001</v>
      </c>
      <c r="BL93" s="26">
        <v>8538.61</v>
      </c>
      <c r="BM93" s="26">
        <v>8630.1530000000002</v>
      </c>
      <c r="BN93" s="26">
        <v>8724.2369999999992</v>
      </c>
      <c r="BO93" s="26">
        <v>8821.8690000000006</v>
      </c>
      <c r="BP93" s="26">
        <v>8924.3829999999998</v>
      </c>
      <c r="BQ93" s="26">
        <v>9032.4650000000001</v>
      </c>
      <c r="BR93" s="26">
        <v>9146.277</v>
      </c>
      <c r="BS93" s="26">
        <v>9264.6839999999993</v>
      </c>
      <c r="BT93" s="26">
        <v>9385.4670000000006</v>
      </c>
      <c r="BU93" s="26">
        <v>9505.616</v>
      </c>
      <c r="BV93" s="26">
        <v>9622.741</v>
      </c>
      <c r="BW93" s="26">
        <v>9736.0409999999993</v>
      </c>
      <c r="BX93" s="26">
        <v>9845.3160000000007</v>
      </c>
      <c r="BY93" s="26">
        <v>9949.5370000000003</v>
      </c>
      <c r="BZ93" s="26">
        <v>10047.718999999999</v>
      </c>
      <c r="CA93" s="26">
        <v>10139.174999999999</v>
      </c>
    </row>
    <row r="94" spans="1:79" ht="12" x14ac:dyDescent="0.2">
      <c r="A94" s="1">
        <v>93</v>
      </c>
      <c r="B94" s="2" t="s">
        <v>79</v>
      </c>
      <c r="C94" s="2" t="str">
        <f t="shared" ref="C94:C109" si="5">C93</f>
        <v>Western Asia</v>
      </c>
      <c r="D94" s="15" t="s">
        <v>195</v>
      </c>
      <c r="E94" s="21"/>
      <c r="F94" s="21">
        <v>48</v>
      </c>
      <c r="G94" s="2" t="s">
        <v>130</v>
      </c>
      <c r="H94" s="21">
        <v>922</v>
      </c>
      <c r="I94" s="26">
        <v>115.61199999999999</v>
      </c>
      <c r="J94" s="26">
        <v>116.828</v>
      </c>
      <c r="K94" s="26">
        <v>119.59</v>
      </c>
      <c r="L94" s="26">
        <v>123.496</v>
      </c>
      <c r="M94" s="26">
        <v>128.25</v>
      </c>
      <c r="N94" s="26">
        <v>133.58000000000001</v>
      </c>
      <c r="O94" s="26">
        <v>139.261</v>
      </c>
      <c r="P94" s="26">
        <v>145.107</v>
      </c>
      <c r="Q94" s="26">
        <v>150.98099999999999</v>
      </c>
      <c r="R94" s="26">
        <v>156.78</v>
      </c>
      <c r="S94" s="26">
        <v>162.429</v>
      </c>
      <c r="T94" s="26">
        <v>167.899</v>
      </c>
      <c r="U94" s="26">
        <v>173.14</v>
      </c>
      <c r="V94" s="26">
        <v>178.142</v>
      </c>
      <c r="W94" s="26">
        <v>182.88800000000001</v>
      </c>
      <c r="X94" s="26">
        <v>187.43199999999999</v>
      </c>
      <c r="Y94" s="26">
        <v>191.785</v>
      </c>
      <c r="Z94" s="26">
        <v>196.06</v>
      </c>
      <c r="AA94" s="26">
        <v>200.65199999999999</v>
      </c>
      <c r="AB94" s="26">
        <v>206.03700000000001</v>
      </c>
      <c r="AC94" s="26">
        <v>212.607</v>
      </c>
      <c r="AD94" s="26">
        <v>220.31100000000001</v>
      </c>
      <c r="AE94" s="26">
        <v>229.15100000000001</v>
      </c>
      <c r="AF94" s="26">
        <v>239.52699999999999</v>
      </c>
      <c r="AG94" s="26">
        <v>251.90799999999999</v>
      </c>
      <c r="AH94" s="26">
        <v>266.54000000000002</v>
      </c>
      <c r="AI94" s="26">
        <v>283.74599999999998</v>
      </c>
      <c r="AJ94" s="26">
        <v>303.16899999999998</v>
      </c>
      <c r="AK94" s="26">
        <v>323.46800000000002</v>
      </c>
      <c r="AL94" s="26">
        <v>342.80399999999997</v>
      </c>
      <c r="AM94" s="26">
        <v>359.89699999999999</v>
      </c>
      <c r="AN94" s="26">
        <v>374.12</v>
      </c>
      <c r="AO94" s="26">
        <v>385.95299999999997</v>
      </c>
      <c r="AP94" s="26">
        <v>396.45100000000002</v>
      </c>
      <c r="AQ94" s="26">
        <v>407.233</v>
      </c>
      <c r="AR94" s="26">
        <v>419.428</v>
      </c>
      <c r="AS94" s="26">
        <v>433.47800000000001</v>
      </c>
      <c r="AT94" s="26">
        <v>448.98099999999999</v>
      </c>
      <c r="AU94" s="26">
        <v>465.19799999999998</v>
      </c>
      <c r="AV94" s="26">
        <v>481.08100000000002</v>
      </c>
      <c r="AW94" s="26">
        <v>495.92700000000002</v>
      </c>
      <c r="AX94" s="26">
        <v>509.762</v>
      </c>
      <c r="AY94" s="26">
        <v>523.08199999999999</v>
      </c>
      <c r="AZ94" s="26">
        <v>536.21199999999999</v>
      </c>
      <c r="BA94" s="26">
        <v>549.59</v>
      </c>
      <c r="BB94" s="26">
        <v>563.69799999999998</v>
      </c>
      <c r="BC94" s="26">
        <v>578.66099999999994</v>
      </c>
      <c r="BD94" s="26">
        <v>594.92700000000002</v>
      </c>
      <c r="BE94" s="26">
        <v>613.697</v>
      </c>
      <c r="BF94" s="26">
        <v>636.54</v>
      </c>
      <c r="BG94" s="26">
        <v>664.61</v>
      </c>
      <c r="BH94" s="26">
        <v>697.55</v>
      </c>
      <c r="BI94" s="26">
        <v>735.14</v>
      </c>
      <c r="BJ94" s="26">
        <v>778.70799999999997</v>
      </c>
      <c r="BK94" s="26">
        <v>829.846</v>
      </c>
      <c r="BL94" s="26">
        <v>889.15700000000004</v>
      </c>
      <c r="BM94" s="26">
        <v>958.423</v>
      </c>
      <c r="BN94" s="26">
        <v>1035.924</v>
      </c>
      <c r="BO94" s="26">
        <v>1114.645</v>
      </c>
      <c r="BP94" s="26">
        <v>1185.075</v>
      </c>
      <c r="BQ94" s="26">
        <v>1240.864</v>
      </c>
      <c r="BR94" s="26">
        <v>1278.153</v>
      </c>
      <c r="BS94" s="26">
        <v>1299.942</v>
      </c>
      <c r="BT94" s="26">
        <v>1315.029</v>
      </c>
      <c r="BU94" s="26">
        <v>1336.0730000000001</v>
      </c>
      <c r="BV94" s="26">
        <v>1371.8530000000001</v>
      </c>
      <c r="BW94" s="26">
        <v>1425.7929999999999</v>
      </c>
      <c r="BX94" s="26">
        <v>1494.077</v>
      </c>
      <c r="BY94" s="26">
        <v>1569.44</v>
      </c>
      <c r="BZ94" s="26">
        <v>1641.164</v>
      </c>
      <c r="CA94" s="26">
        <v>1701.5830000000001</v>
      </c>
    </row>
    <row r="95" spans="1:79" ht="12" x14ac:dyDescent="0.2">
      <c r="A95" s="1">
        <v>94</v>
      </c>
      <c r="B95" s="2" t="s">
        <v>79</v>
      </c>
      <c r="C95" s="2" t="str">
        <f t="shared" si="5"/>
        <v>Western Asia</v>
      </c>
      <c r="D95" s="15" t="s">
        <v>196</v>
      </c>
      <c r="E95" s="21">
        <v>6</v>
      </c>
      <c r="F95" s="21">
        <v>196</v>
      </c>
      <c r="G95" s="2" t="s">
        <v>130</v>
      </c>
      <c r="H95" s="21">
        <v>922</v>
      </c>
      <c r="I95" s="26">
        <v>494.01799999999997</v>
      </c>
      <c r="J95" s="26">
        <v>500.38400000000001</v>
      </c>
      <c r="K95" s="26">
        <v>506.63</v>
      </c>
      <c r="L95" s="26">
        <v>513.42899999999997</v>
      </c>
      <c r="M95" s="26">
        <v>521.18600000000004</v>
      </c>
      <c r="N95" s="26">
        <v>529.97</v>
      </c>
      <c r="O95" s="26">
        <v>539.56799999999998</v>
      </c>
      <c r="P95" s="26">
        <v>549.46500000000003</v>
      </c>
      <c r="Q95" s="26">
        <v>558.89700000000005</v>
      </c>
      <c r="R95" s="26">
        <v>566.96900000000005</v>
      </c>
      <c r="S95" s="26">
        <v>572.93299999999999</v>
      </c>
      <c r="T95" s="26">
        <v>576.40200000000004</v>
      </c>
      <c r="U95" s="26">
        <v>577.69600000000003</v>
      </c>
      <c r="V95" s="26">
        <v>577.91800000000001</v>
      </c>
      <c r="W95" s="26">
        <v>578.62800000000004</v>
      </c>
      <c r="X95" s="26">
        <v>580.97199999999998</v>
      </c>
      <c r="Y95" s="26">
        <v>585.31299999999999</v>
      </c>
      <c r="Z95" s="26">
        <v>591.30100000000004</v>
      </c>
      <c r="AA95" s="26">
        <v>598.495</v>
      </c>
      <c r="AB95" s="26">
        <v>606.12099999999998</v>
      </c>
      <c r="AC95" s="26">
        <v>613.61800000000005</v>
      </c>
      <c r="AD95" s="26">
        <v>620.86</v>
      </c>
      <c r="AE95" s="26">
        <v>628.00199999999995</v>
      </c>
      <c r="AF95" s="26">
        <v>635.10500000000002</v>
      </c>
      <c r="AG95" s="26">
        <v>642.322</v>
      </c>
      <c r="AH95" s="26">
        <v>649.75300000000004</v>
      </c>
      <c r="AI95" s="26">
        <v>657.524</v>
      </c>
      <c r="AJ95" s="26">
        <v>665.52099999999996</v>
      </c>
      <c r="AK95" s="26">
        <v>673.25300000000004</v>
      </c>
      <c r="AL95" s="26">
        <v>680.01</v>
      </c>
      <c r="AM95" s="26">
        <v>685.40800000000002</v>
      </c>
      <c r="AN95" s="26">
        <v>689.17</v>
      </c>
      <c r="AO95" s="26">
        <v>691.71600000000001</v>
      </c>
      <c r="AP95" s="26">
        <v>694.07600000000002</v>
      </c>
      <c r="AQ95" s="26">
        <v>697.71500000000003</v>
      </c>
      <c r="AR95" s="26">
        <v>703.69399999999996</v>
      </c>
      <c r="AS95" s="26">
        <v>712.33500000000004</v>
      </c>
      <c r="AT95" s="26">
        <v>723.38400000000001</v>
      </c>
      <c r="AU95" s="26">
        <v>736.476</v>
      </c>
      <c r="AV95" s="26">
        <v>751.04300000000001</v>
      </c>
      <c r="AW95" s="26">
        <v>766.61599999999999</v>
      </c>
      <c r="AX95" s="26">
        <v>783.12099999999998</v>
      </c>
      <c r="AY95" s="26">
        <v>800.61</v>
      </c>
      <c r="AZ95" s="26">
        <v>818.75</v>
      </c>
      <c r="BA95" s="26">
        <v>837.10400000000004</v>
      </c>
      <c r="BB95" s="26">
        <v>855.39099999999996</v>
      </c>
      <c r="BC95" s="26">
        <v>873.42600000000004</v>
      </c>
      <c r="BD95" s="26">
        <v>891.19</v>
      </c>
      <c r="BE95" s="26">
        <v>908.71</v>
      </c>
      <c r="BF95" s="26">
        <v>926.04899999999998</v>
      </c>
      <c r="BG95" s="26">
        <v>943.28800000000001</v>
      </c>
      <c r="BH95" s="26">
        <v>960.274</v>
      </c>
      <c r="BI95" s="26">
        <v>976.96799999999996</v>
      </c>
      <c r="BJ95" s="26">
        <v>993.56200000000001</v>
      </c>
      <c r="BK95" s="26">
        <v>1010.41</v>
      </c>
      <c r="BL95" s="26">
        <v>1027.6569999999999</v>
      </c>
      <c r="BM95" s="26">
        <v>1045.508</v>
      </c>
      <c r="BN95" s="26">
        <v>1063.7080000000001</v>
      </c>
      <c r="BO95" s="26">
        <v>1081.568</v>
      </c>
      <c r="BP95" s="26">
        <v>1098.0889999999999</v>
      </c>
      <c r="BQ95" s="26">
        <v>1112.617</v>
      </c>
      <c r="BR95" s="26">
        <v>1124.837</v>
      </c>
      <c r="BS95" s="26">
        <v>1135.046</v>
      </c>
      <c r="BT95" s="26">
        <v>1143.866</v>
      </c>
      <c r="BU95" s="26">
        <v>1152.297</v>
      </c>
      <c r="BV95" s="26">
        <v>1160.9870000000001</v>
      </c>
      <c r="BW95" s="26">
        <v>1170.1890000000001</v>
      </c>
      <c r="BX95" s="26">
        <v>1179.6849999999999</v>
      </c>
      <c r="BY95" s="26">
        <v>1189.2619999999999</v>
      </c>
      <c r="BZ95" s="26">
        <v>1198.5740000000001</v>
      </c>
      <c r="CA95" s="26">
        <v>1207.3610000000001</v>
      </c>
    </row>
    <row r="96" spans="1:79" ht="12" x14ac:dyDescent="0.2">
      <c r="A96" s="1">
        <v>95</v>
      </c>
      <c r="B96" s="2" t="s">
        <v>79</v>
      </c>
      <c r="C96" s="2" t="str">
        <f t="shared" si="5"/>
        <v>Western Asia</v>
      </c>
      <c r="D96" s="15" t="s">
        <v>197</v>
      </c>
      <c r="E96" s="21">
        <v>7</v>
      </c>
      <c r="F96" s="21">
        <v>268</v>
      </c>
      <c r="G96" s="2" t="s">
        <v>130</v>
      </c>
      <c r="H96" s="21">
        <v>922</v>
      </c>
      <c r="I96" s="26">
        <v>3527.0079999999998</v>
      </c>
      <c r="J96" s="26">
        <v>3555.8780000000002</v>
      </c>
      <c r="K96" s="26">
        <v>3588.6309999999999</v>
      </c>
      <c r="L96" s="26">
        <v>3625.614</v>
      </c>
      <c r="M96" s="26">
        <v>3667.0770000000002</v>
      </c>
      <c r="N96" s="26">
        <v>3713.1289999999999</v>
      </c>
      <c r="O96" s="26">
        <v>3763.77</v>
      </c>
      <c r="P96" s="26">
        <v>3818.8560000000002</v>
      </c>
      <c r="Q96" s="26">
        <v>3878.1329999999998</v>
      </c>
      <c r="R96" s="26">
        <v>3941.2489999999998</v>
      </c>
      <c r="S96" s="26">
        <v>4007.7240000000002</v>
      </c>
      <c r="T96" s="26">
        <v>4077.0790000000002</v>
      </c>
      <c r="U96" s="26">
        <v>4148.7330000000002</v>
      </c>
      <c r="V96" s="26">
        <v>4222.1570000000002</v>
      </c>
      <c r="W96" s="26">
        <v>4296.6710000000003</v>
      </c>
      <c r="X96" s="26">
        <v>4371.527</v>
      </c>
      <c r="Y96" s="26">
        <v>4446.8370000000004</v>
      </c>
      <c r="Z96" s="26">
        <v>4521.7150000000001</v>
      </c>
      <c r="AA96" s="26">
        <v>4593.3149999999996</v>
      </c>
      <c r="AB96" s="26">
        <v>4658.009</v>
      </c>
      <c r="AC96" s="26">
        <v>4713.34</v>
      </c>
      <c r="AD96" s="26">
        <v>4758.1610000000001</v>
      </c>
      <c r="AE96" s="26">
        <v>4793.558</v>
      </c>
      <c r="AF96" s="26">
        <v>4822.1679999999997</v>
      </c>
      <c r="AG96" s="26">
        <v>4847.8689999999997</v>
      </c>
      <c r="AH96" s="26">
        <v>4873.6379999999999</v>
      </c>
      <c r="AI96" s="26">
        <v>4900.192</v>
      </c>
      <c r="AJ96" s="26">
        <v>4927.2510000000002</v>
      </c>
      <c r="AK96" s="26">
        <v>4955.5169999999998</v>
      </c>
      <c r="AL96" s="26">
        <v>4985.5910000000003</v>
      </c>
      <c r="AM96" s="26">
        <v>5017.8270000000002</v>
      </c>
      <c r="AN96" s="26">
        <v>5051.116</v>
      </c>
      <c r="AO96" s="26">
        <v>5085.1409999999996</v>
      </c>
      <c r="AP96" s="26">
        <v>5121.8010000000004</v>
      </c>
      <c r="AQ96" s="26">
        <v>5163.6409999999996</v>
      </c>
      <c r="AR96" s="26">
        <v>5211.4539999999997</v>
      </c>
      <c r="AS96" s="26">
        <v>5267.2330000000002</v>
      </c>
      <c r="AT96" s="26">
        <v>5327.4960000000001</v>
      </c>
      <c r="AU96" s="26">
        <v>5380.82</v>
      </c>
      <c r="AV96" s="26">
        <v>5411.9830000000002</v>
      </c>
      <c r="AW96" s="26">
        <v>5410.4</v>
      </c>
      <c r="AX96" s="26">
        <v>5372.9960000000001</v>
      </c>
      <c r="AY96" s="26">
        <v>5303.9250000000002</v>
      </c>
      <c r="AZ96" s="26">
        <v>5208.9539999999997</v>
      </c>
      <c r="BA96" s="26">
        <v>5097.1260000000002</v>
      </c>
      <c r="BB96" s="26">
        <v>4976.2520000000004</v>
      </c>
      <c r="BC96" s="26">
        <v>4846.6270000000004</v>
      </c>
      <c r="BD96" s="26">
        <v>4709.5959999999995</v>
      </c>
      <c r="BE96" s="26">
        <v>4575.3959999999997</v>
      </c>
      <c r="BF96" s="26">
        <v>4456.652</v>
      </c>
      <c r="BG96" s="26">
        <v>4362.1840000000002</v>
      </c>
      <c r="BH96" s="26">
        <v>4296.9809999999998</v>
      </c>
      <c r="BI96" s="26">
        <v>4258.5730000000003</v>
      </c>
      <c r="BJ96" s="26">
        <v>4238.93</v>
      </c>
      <c r="BK96" s="26">
        <v>4225.8109999999997</v>
      </c>
      <c r="BL96" s="26">
        <v>4210.1580000000004</v>
      </c>
      <c r="BM96" s="26">
        <v>4189.7219999999998</v>
      </c>
      <c r="BN96" s="26">
        <v>4166.8599999999997</v>
      </c>
      <c r="BO96" s="26">
        <v>4142.6480000000001</v>
      </c>
      <c r="BP96" s="26">
        <v>4119.49</v>
      </c>
      <c r="BQ96" s="26">
        <v>4099.0959999999995</v>
      </c>
      <c r="BR96" s="26">
        <v>4081.0120000000002</v>
      </c>
      <c r="BS96" s="26">
        <v>4064.0970000000002</v>
      </c>
      <c r="BT96" s="26">
        <v>4048.701</v>
      </c>
      <c r="BU96" s="26">
        <v>4035.31</v>
      </c>
      <c r="BV96" s="26">
        <v>4024.18</v>
      </c>
      <c r="BW96" s="26">
        <v>4015.4569999999999</v>
      </c>
      <c r="BX96" s="26">
        <v>4008.723</v>
      </c>
      <c r="BY96" s="26">
        <v>4002.9459999999999</v>
      </c>
      <c r="BZ96" s="26">
        <v>3996.7620000000002</v>
      </c>
      <c r="CA96" s="26">
        <v>3989.1750000000002</v>
      </c>
    </row>
    <row r="97" spans="1:79" ht="12" x14ac:dyDescent="0.2">
      <c r="A97" s="1">
        <v>96</v>
      </c>
      <c r="B97" s="2" t="s">
        <v>79</v>
      </c>
      <c r="C97" s="2" t="str">
        <f t="shared" si="5"/>
        <v>Western Asia</v>
      </c>
      <c r="D97" s="15" t="s">
        <v>198</v>
      </c>
      <c r="E97" s="21"/>
      <c r="F97" s="21">
        <v>368</v>
      </c>
      <c r="G97" s="2" t="s">
        <v>130</v>
      </c>
      <c r="H97" s="21">
        <v>922</v>
      </c>
      <c r="I97" s="26">
        <v>5719.183</v>
      </c>
      <c r="J97" s="26">
        <v>5901.51</v>
      </c>
      <c r="K97" s="26">
        <v>6065.0110000000004</v>
      </c>
      <c r="L97" s="26">
        <v>6216.1289999999999</v>
      </c>
      <c r="M97" s="26">
        <v>6360.4369999999999</v>
      </c>
      <c r="N97" s="26">
        <v>6502.6610000000001</v>
      </c>
      <c r="O97" s="26">
        <v>6646.6350000000002</v>
      </c>
      <c r="P97" s="26">
        <v>6795.3980000000001</v>
      </c>
      <c r="Q97" s="26">
        <v>6951.1589999999997</v>
      </c>
      <c r="R97" s="26">
        <v>7115.5050000000001</v>
      </c>
      <c r="S97" s="26">
        <v>7289.7529999999997</v>
      </c>
      <c r="T97" s="26">
        <v>7475.3490000000002</v>
      </c>
      <c r="U97" s="26">
        <v>7674.2169999999996</v>
      </c>
      <c r="V97" s="26">
        <v>7888.91</v>
      </c>
      <c r="W97" s="26">
        <v>8122.1989999999996</v>
      </c>
      <c r="X97" s="26">
        <v>8375.7950000000001</v>
      </c>
      <c r="Y97" s="26">
        <v>8651.1620000000003</v>
      </c>
      <c r="Z97" s="26">
        <v>8947.3970000000008</v>
      </c>
      <c r="AA97" s="26">
        <v>9260.6869999999999</v>
      </c>
      <c r="AB97" s="26">
        <v>9585.5849999999991</v>
      </c>
      <c r="AC97" s="26">
        <v>9917.9779999999992</v>
      </c>
      <c r="AD97" s="26">
        <v>10255.852999999999</v>
      </c>
      <c r="AE97" s="26">
        <v>10599.661</v>
      </c>
      <c r="AF97" s="26">
        <v>10950.888000000001</v>
      </c>
      <c r="AG97" s="26">
        <v>11312.062</v>
      </c>
      <c r="AH97" s="26">
        <v>11684.579</v>
      </c>
      <c r="AI97" s="26">
        <v>12068.674999999999</v>
      </c>
      <c r="AJ97" s="26">
        <v>12462.058999999999</v>
      </c>
      <c r="AK97" s="26">
        <v>12860.678</v>
      </c>
      <c r="AL97" s="26">
        <v>13259.107</v>
      </c>
      <c r="AM97" s="26">
        <v>13653.348</v>
      </c>
      <c r="AN97" s="26">
        <v>14044.115</v>
      </c>
      <c r="AO97" s="26">
        <v>14432.466</v>
      </c>
      <c r="AP97" s="26">
        <v>14815.653</v>
      </c>
      <c r="AQ97" s="26">
        <v>15190.396000000001</v>
      </c>
      <c r="AR97" s="26">
        <v>15555.807000000001</v>
      </c>
      <c r="AS97" s="26">
        <v>15909.763999999999</v>
      </c>
      <c r="AT97" s="26">
        <v>16257.072</v>
      </c>
      <c r="AU97" s="26">
        <v>16612.319</v>
      </c>
      <c r="AV97" s="26">
        <v>16994.941999999999</v>
      </c>
      <c r="AW97" s="26">
        <v>17419.113000000001</v>
      </c>
      <c r="AX97" s="26">
        <v>17889.456999999999</v>
      </c>
      <c r="AY97" s="26">
        <v>18402.740000000002</v>
      </c>
      <c r="AZ97" s="26">
        <v>18955.087</v>
      </c>
      <c r="BA97" s="26">
        <v>19539.348000000002</v>
      </c>
      <c r="BB97" s="26">
        <v>20149.342000000001</v>
      </c>
      <c r="BC97" s="26">
        <v>20783.073</v>
      </c>
      <c r="BD97" s="26">
        <v>21439.579000000002</v>
      </c>
      <c r="BE97" s="26">
        <v>22114.33</v>
      </c>
      <c r="BF97" s="26">
        <v>22802.061000000002</v>
      </c>
      <c r="BG97" s="26">
        <v>23497.589</v>
      </c>
      <c r="BH97" s="26">
        <v>24208.178</v>
      </c>
      <c r="BI97" s="26">
        <v>24931.921999999999</v>
      </c>
      <c r="BJ97" s="26">
        <v>25644.503000000001</v>
      </c>
      <c r="BK97" s="26">
        <v>26313.838</v>
      </c>
      <c r="BL97" s="26">
        <v>26922.278999999999</v>
      </c>
      <c r="BM97" s="26">
        <v>27448.124</v>
      </c>
      <c r="BN97" s="26">
        <v>27911.241999999998</v>
      </c>
      <c r="BO97" s="26">
        <v>28385.739000000001</v>
      </c>
      <c r="BP97" s="26">
        <v>28973.156999999999</v>
      </c>
      <c r="BQ97" s="26">
        <v>29741.976999999999</v>
      </c>
      <c r="BR97" s="26">
        <v>30725.305</v>
      </c>
      <c r="BS97" s="26">
        <v>31890.011999999999</v>
      </c>
      <c r="BT97" s="26">
        <v>33157.061000000002</v>
      </c>
      <c r="BU97" s="26">
        <v>34411.949000000001</v>
      </c>
      <c r="BV97" s="26">
        <v>35572.269</v>
      </c>
      <c r="BW97" s="26">
        <v>36610.631999999998</v>
      </c>
      <c r="BX97" s="26">
        <v>37552.788999999997</v>
      </c>
      <c r="BY97" s="26">
        <v>38433.603999999999</v>
      </c>
      <c r="BZ97" s="26">
        <v>39309.788999999997</v>
      </c>
      <c r="CA97" s="26">
        <v>40222.502999999997</v>
      </c>
    </row>
    <row r="98" spans="1:79" ht="12" x14ac:dyDescent="0.2">
      <c r="A98" s="1">
        <v>97</v>
      </c>
      <c r="B98" s="2" t="s">
        <v>79</v>
      </c>
      <c r="C98" s="2" t="str">
        <f t="shared" si="5"/>
        <v>Western Asia</v>
      </c>
      <c r="D98" s="15" t="s">
        <v>199</v>
      </c>
      <c r="E98" s="21"/>
      <c r="F98" s="21">
        <v>376</v>
      </c>
      <c r="G98" s="2" t="s">
        <v>130</v>
      </c>
      <c r="H98" s="21">
        <v>922</v>
      </c>
      <c r="I98" s="26">
        <v>1257.9680000000001</v>
      </c>
      <c r="J98" s="26">
        <v>1345.335</v>
      </c>
      <c r="K98" s="26">
        <v>1435.825</v>
      </c>
      <c r="L98" s="26">
        <v>1525.3579999999999</v>
      </c>
      <c r="M98" s="26">
        <v>1611.1679999999999</v>
      </c>
      <c r="N98" s="26">
        <v>1691.873</v>
      </c>
      <c r="O98" s="26">
        <v>1767.489</v>
      </c>
      <c r="P98" s="26">
        <v>1839.3710000000001</v>
      </c>
      <c r="Q98" s="26">
        <v>1910.0429999999999</v>
      </c>
      <c r="R98" s="26">
        <v>1982.76</v>
      </c>
      <c r="S98" s="26">
        <v>2060.4760000000001</v>
      </c>
      <c r="T98" s="26">
        <v>2144.6480000000001</v>
      </c>
      <c r="U98" s="26">
        <v>2234.1990000000001</v>
      </c>
      <c r="V98" s="26">
        <v>2325.1489999999999</v>
      </c>
      <c r="W98" s="26">
        <v>2411.7820000000002</v>
      </c>
      <c r="X98" s="26">
        <v>2490.3220000000001</v>
      </c>
      <c r="Y98" s="26">
        <v>2558.7159999999999</v>
      </c>
      <c r="Z98" s="26">
        <v>2619.1019999999999</v>
      </c>
      <c r="AA98" s="26">
        <v>2676.9720000000002</v>
      </c>
      <c r="AB98" s="26">
        <v>2740.0659999999998</v>
      </c>
      <c r="AC98" s="26">
        <v>2813.7460000000001</v>
      </c>
      <c r="AD98" s="26">
        <v>2900.0160000000001</v>
      </c>
      <c r="AE98" s="26">
        <v>2996.4749999999999</v>
      </c>
      <c r="AF98" s="26">
        <v>3098.7849999999999</v>
      </c>
      <c r="AG98" s="26">
        <v>3200.5329999999999</v>
      </c>
      <c r="AH98" s="26">
        <v>3296.931</v>
      </c>
      <c r="AI98" s="26">
        <v>3387.0479999999998</v>
      </c>
      <c r="AJ98" s="26">
        <v>3472.1179999999999</v>
      </c>
      <c r="AK98" s="26">
        <v>3552.297</v>
      </c>
      <c r="AL98" s="26">
        <v>3628.3069999999998</v>
      </c>
      <c r="AM98" s="26">
        <v>3700.9160000000002</v>
      </c>
      <c r="AN98" s="26">
        <v>3770.694</v>
      </c>
      <c r="AO98" s="26">
        <v>3838.1089999999999</v>
      </c>
      <c r="AP98" s="26">
        <v>3903.9540000000002</v>
      </c>
      <c r="AQ98" s="26">
        <v>3969.1819999999998</v>
      </c>
      <c r="AR98" s="26">
        <v>4035.0619999999999</v>
      </c>
      <c r="AS98" s="26">
        <v>4100.5429999999997</v>
      </c>
      <c r="AT98" s="26">
        <v>4167.13</v>
      </c>
      <c r="AU98" s="26">
        <v>4241.7860000000001</v>
      </c>
      <c r="AV98" s="26">
        <v>4333.5780000000004</v>
      </c>
      <c r="AW98" s="26">
        <v>4448.348</v>
      </c>
      <c r="AX98" s="26">
        <v>4589.3050000000003</v>
      </c>
      <c r="AY98" s="26">
        <v>4752.826</v>
      </c>
      <c r="AZ98" s="26">
        <v>4929.4129999999996</v>
      </c>
      <c r="BA98" s="26">
        <v>5105.5709999999999</v>
      </c>
      <c r="BB98" s="26">
        <v>5271.3680000000004</v>
      </c>
      <c r="BC98" s="26">
        <v>5424.241</v>
      </c>
      <c r="BD98" s="26">
        <v>5566.5510000000004</v>
      </c>
      <c r="BE98" s="26">
        <v>5699.2790000000005</v>
      </c>
      <c r="BF98" s="26">
        <v>5824.9440000000004</v>
      </c>
      <c r="BG98" s="26">
        <v>5945.9489999999996</v>
      </c>
      <c r="BH98" s="26">
        <v>6060.6790000000001</v>
      </c>
      <c r="BI98" s="26">
        <v>6169.3109999999997</v>
      </c>
      <c r="BJ98" s="26">
        <v>6278.3739999999998</v>
      </c>
      <c r="BK98" s="26">
        <v>6396.5110000000004</v>
      </c>
      <c r="BL98" s="26">
        <v>6529.47</v>
      </c>
      <c r="BM98" s="26">
        <v>6680.6409999999996</v>
      </c>
      <c r="BN98" s="26">
        <v>6847.1480000000001</v>
      </c>
      <c r="BO98" s="26">
        <v>7020.8320000000003</v>
      </c>
      <c r="BP98" s="26">
        <v>7190.0370000000003</v>
      </c>
      <c r="BQ98" s="26">
        <v>7346.4459999999999</v>
      </c>
      <c r="BR98" s="26">
        <v>7487.0950000000003</v>
      </c>
      <c r="BS98" s="26">
        <v>7614.9459999999999</v>
      </c>
      <c r="BT98" s="26">
        <v>7734.8339999999998</v>
      </c>
      <c r="BU98" s="26">
        <v>7854.2160000000003</v>
      </c>
      <c r="BV98" s="26">
        <v>7978.4960000000001</v>
      </c>
      <c r="BW98" s="26">
        <v>8108.9840000000004</v>
      </c>
      <c r="BX98" s="26">
        <v>8243.8490000000002</v>
      </c>
      <c r="BY98" s="26">
        <v>8381.5069999999996</v>
      </c>
      <c r="BZ98" s="26">
        <v>8519.3729999999996</v>
      </c>
      <c r="CA98" s="26">
        <v>8655.5409999999993</v>
      </c>
    </row>
    <row r="99" spans="1:79" ht="12" x14ac:dyDescent="0.2">
      <c r="A99" s="1">
        <v>98</v>
      </c>
      <c r="B99" s="2" t="s">
        <v>79</v>
      </c>
      <c r="C99" s="2" t="str">
        <f t="shared" si="5"/>
        <v>Western Asia</v>
      </c>
      <c r="D99" s="15" t="s">
        <v>200</v>
      </c>
      <c r="E99" s="21"/>
      <c r="F99" s="21">
        <v>400</v>
      </c>
      <c r="G99" s="2" t="s">
        <v>130</v>
      </c>
      <c r="H99" s="21">
        <v>922</v>
      </c>
      <c r="I99" s="26">
        <v>481.31900000000002</v>
      </c>
      <c r="J99" s="26">
        <v>536.39800000000002</v>
      </c>
      <c r="K99" s="26">
        <v>576.27499999999998</v>
      </c>
      <c r="L99" s="26">
        <v>609.98</v>
      </c>
      <c r="M99" s="26">
        <v>644.12400000000002</v>
      </c>
      <c r="N99" s="26">
        <v>682.97500000000002</v>
      </c>
      <c r="O99" s="26">
        <v>728.20500000000004</v>
      </c>
      <c r="P99" s="26">
        <v>779.11099999999999</v>
      </c>
      <c r="Q99" s="26">
        <v>832.97900000000004</v>
      </c>
      <c r="R99" s="26">
        <v>885.58600000000001</v>
      </c>
      <c r="S99" s="26">
        <v>933.10199999999998</v>
      </c>
      <c r="T99" s="26">
        <v>973.98299999999995</v>
      </c>
      <c r="U99" s="26">
        <v>1010.647</v>
      </c>
      <c r="V99" s="26">
        <v>1050.212</v>
      </c>
      <c r="W99" s="26">
        <v>1102.404</v>
      </c>
      <c r="X99" s="26">
        <v>1173.6030000000001</v>
      </c>
      <c r="Y99" s="26">
        <v>1267.0630000000001</v>
      </c>
      <c r="Z99" s="26">
        <v>1378.9949999999999</v>
      </c>
      <c r="AA99" s="26">
        <v>1500.1679999999999</v>
      </c>
      <c r="AB99" s="26">
        <v>1617.4269999999999</v>
      </c>
      <c r="AC99" s="26">
        <v>1721.3150000000001</v>
      </c>
      <c r="AD99" s="26">
        <v>1809.193</v>
      </c>
      <c r="AE99" s="26">
        <v>1883.923</v>
      </c>
      <c r="AF99" s="26">
        <v>1948.443</v>
      </c>
      <c r="AG99" s="26">
        <v>2007.7349999999999</v>
      </c>
      <c r="AH99" s="26">
        <v>2065.9160000000002</v>
      </c>
      <c r="AI99" s="26">
        <v>2123.1799999999998</v>
      </c>
      <c r="AJ99" s="26">
        <v>2179.3609999999999</v>
      </c>
      <c r="AK99" s="26">
        <v>2237.9360000000001</v>
      </c>
      <c r="AL99" s="26">
        <v>2303.116</v>
      </c>
      <c r="AM99" s="26">
        <v>2377.9969999999998</v>
      </c>
      <c r="AN99" s="26">
        <v>2464.87</v>
      </c>
      <c r="AO99" s="26">
        <v>2563.5250000000001</v>
      </c>
      <c r="AP99" s="26">
        <v>2671.413</v>
      </c>
      <c r="AQ99" s="26">
        <v>2784.4569999999999</v>
      </c>
      <c r="AR99" s="26">
        <v>2900.0549999999998</v>
      </c>
      <c r="AS99" s="26">
        <v>3015.2939999999999</v>
      </c>
      <c r="AT99" s="26">
        <v>3131.8</v>
      </c>
      <c r="AU99" s="26">
        <v>3256.5520000000001</v>
      </c>
      <c r="AV99" s="26">
        <v>3399.3330000000001</v>
      </c>
      <c r="AW99" s="26">
        <v>3565.8879999999999</v>
      </c>
      <c r="AX99" s="26">
        <v>3760.4929999999999</v>
      </c>
      <c r="AY99" s="26">
        <v>3977.6669999999999</v>
      </c>
      <c r="AZ99" s="26">
        <v>4201.5590000000002</v>
      </c>
      <c r="BA99" s="26">
        <v>4410.357</v>
      </c>
      <c r="BB99" s="26">
        <v>4588.8419999999996</v>
      </c>
      <c r="BC99" s="26">
        <v>4732.848</v>
      </c>
      <c r="BD99" s="26">
        <v>4848.5360000000001</v>
      </c>
      <c r="BE99" s="26">
        <v>4943.9750000000004</v>
      </c>
      <c r="BF99" s="26">
        <v>5031.7539999999999</v>
      </c>
      <c r="BG99" s="26">
        <v>5122.4949999999999</v>
      </c>
      <c r="BH99" s="26">
        <v>5217.3280000000004</v>
      </c>
      <c r="BI99" s="26">
        <v>5317.5140000000001</v>
      </c>
      <c r="BJ99" s="26">
        <v>5434.0360000000001</v>
      </c>
      <c r="BK99" s="26">
        <v>5580.241</v>
      </c>
      <c r="BL99" s="26">
        <v>5765.6390000000001</v>
      </c>
      <c r="BM99" s="26">
        <v>5991.5469999999996</v>
      </c>
      <c r="BN99" s="26">
        <v>6255.29</v>
      </c>
      <c r="BO99" s="26">
        <v>6556.473</v>
      </c>
      <c r="BP99" s="26">
        <v>6893.2579999999998</v>
      </c>
      <c r="BQ99" s="26">
        <v>7261.5410000000002</v>
      </c>
      <c r="BR99" s="26">
        <v>7662.8580000000002</v>
      </c>
      <c r="BS99" s="26">
        <v>8089.9629999999997</v>
      </c>
      <c r="BT99" s="26">
        <v>8518.9920000000002</v>
      </c>
      <c r="BU99" s="26">
        <v>8918.8220000000001</v>
      </c>
      <c r="BV99" s="26">
        <v>9266.5730000000003</v>
      </c>
      <c r="BW99" s="26">
        <v>9554.2860000000001</v>
      </c>
      <c r="BX99" s="26">
        <v>9785.84</v>
      </c>
      <c r="BY99" s="26">
        <v>9965.3220000000001</v>
      </c>
      <c r="BZ99" s="26">
        <v>10101.697</v>
      </c>
      <c r="CA99" s="26">
        <v>10203.14</v>
      </c>
    </row>
    <row r="100" spans="1:79" ht="12" x14ac:dyDescent="0.2">
      <c r="A100" s="1">
        <v>99</v>
      </c>
      <c r="B100" s="2" t="s">
        <v>79</v>
      </c>
      <c r="C100" s="2" t="str">
        <f t="shared" si="5"/>
        <v>Western Asia</v>
      </c>
      <c r="D100" s="15" t="s">
        <v>201</v>
      </c>
      <c r="E100" s="21"/>
      <c r="F100" s="21">
        <v>414</v>
      </c>
      <c r="G100" s="2" t="s">
        <v>130</v>
      </c>
      <c r="H100" s="21">
        <v>922</v>
      </c>
      <c r="I100" s="26">
        <v>153.10300000000001</v>
      </c>
      <c r="J100" s="26">
        <v>158.01</v>
      </c>
      <c r="K100" s="26">
        <v>162.804</v>
      </c>
      <c r="L100" s="26">
        <v>167.99100000000001</v>
      </c>
      <c r="M100" s="26">
        <v>174.148</v>
      </c>
      <c r="N100" s="26">
        <v>181.893</v>
      </c>
      <c r="O100" s="26">
        <v>191.88800000000001</v>
      </c>
      <c r="P100" s="26">
        <v>204.89</v>
      </c>
      <c r="Q100" s="26">
        <v>221.61500000000001</v>
      </c>
      <c r="R100" s="26">
        <v>242.79599999999999</v>
      </c>
      <c r="S100" s="26">
        <v>269.02600000000001</v>
      </c>
      <c r="T100" s="26">
        <v>300.58100000000002</v>
      </c>
      <c r="U100" s="26">
        <v>337.346</v>
      </c>
      <c r="V100" s="26">
        <v>378.75599999999997</v>
      </c>
      <c r="W100" s="26">
        <v>423.9</v>
      </c>
      <c r="X100" s="26">
        <v>472.03199999999998</v>
      </c>
      <c r="Y100" s="26">
        <v>523.16899999999998</v>
      </c>
      <c r="Z100" s="26">
        <v>577.16399999999999</v>
      </c>
      <c r="AA100" s="26">
        <v>632.91099999999994</v>
      </c>
      <c r="AB100" s="26">
        <v>688.97199999999998</v>
      </c>
      <c r="AC100" s="26">
        <v>744.44399999999996</v>
      </c>
      <c r="AD100" s="26">
        <v>798.63900000000001</v>
      </c>
      <c r="AE100" s="26">
        <v>851.91800000000001</v>
      </c>
      <c r="AF100" s="26">
        <v>905.63900000000001</v>
      </c>
      <c r="AG100" s="26">
        <v>961.77300000000002</v>
      </c>
      <c r="AH100" s="26">
        <v>1021.725</v>
      </c>
      <c r="AI100" s="26">
        <v>1085.866</v>
      </c>
      <c r="AJ100" s="26">
        <v>1153.5730000000001</v>
      </c>
      <c r="AK100" s="26">
        <v>1224.0630000000001</v>
      </c>
      <c r="AL100" s="26">
        <v>1296.077</v>
      </c>
      <c r="AM100" s="26">
        <v>1368.68</v>
      </c>
      <c r="AN100" s="26">
        <v>1439.3340000000001</v>
      </c>
      <c r="AO100" s="26">
        <v>1507.636</v>
      </c>
      <c r="AP100" s="26">
        <v>1576.9749999999999</v>
      </c>
      <c r="AQ100" s="26">
        <v>1652.15</v>
      </c>
      <c r="AR100" s="26">
        <v>1735.278</v>
      </c>
      <c r="AS100" s="26">
        <v>1832.3019999999999</v>
      </c>
      <c r="AT100" s="26">
        <v>1938.9159999999999</v>
      </c>
      <c r="AU100" s="26">
        <v>2034.85</v>
      </c>
      <c r="AV100" s="26">
        <v>2092.7860000000001</v>
      </c>
      <c r="AW100" s="26">
        <v>2095.35</v>
      </c>
      <c r="AX100" s="26">
        <v>2031.297</v>
      </c>
      <c r="AY100" s="26">
        <v>1912.425</v>
      </c>
      <c r="AZ100" s="26">
        <v>1772.607</v>
      </c>
      <c r="BA100" s="26">
        <v>1659.3040000000001</v>
      </c>
      <c r="BB100" s="26">
        <v>1605.9069999999999</v>
      </c>
      <c r="BC100" s="26">
        <v>1626.8579999999999</v>
      </c>
      <c r="BD100" s="26">
        <v>1710.2570000000001</v>
      </c>
      <c r="BE100" s="26">
        <v>1831.1210000000001</v>
      </c>
      <c r="BF100" s="26">
        <v>1951.6420000000001</v>
      </c>
      <c r="BG100" s="26">
        <v>2045.123</v>
      </c>
      <c r="BH100" s="26">
        <v>2103.2730000000001</v>
      </c>
      <c r="BI100" s="26">
        <v>2136.991</v>
      </c>
      <c r="BJ100" s="26">
        <v>2161.6260000000002</v>
      </c>
      <c r="BK100" s="26">
        <v>2200.498</v>
      </c>
      <c r="BL100" s="26">
        <v>2270.1959999999999</v>
      </c>
      <c r="BM100" s="26">
        <v>2373.6610000000001</v>
      </c>
      <c r="BN100" s="26">
        <v>2504.0259999999998</v>
      </c>
      <c r="BO100" s="26">
        <v>2656.01</v>
      </c>
      <c r="BP100" s="26">
        <v>2821.0410000000002</v>
      </c>
      <c r="BQ100" s="26">
        <v>2991.884</v>
      </c>
      <c r="BR100" s="26">
        <v>3168.0540000000001</v>
      </c>
      <c r="BS100" s="26">
        <v>3348.8519999999999</v>
      </c>
      <c r="BT100" s="26">
        <v>3526.3820000000001</v>
      </c>
      <c r="BU100" s="26">
        <v>3690.9389999999999</v>
      </c>
      <c r="BV100" s="26">
        <v>3835.5880000000002</v>
      </c>
      <c r="BW100" s="26">
        <v>3956.8620000000001</v>
      </c>
      <c r="BX100" s="26">
        <v>4056.1019999999999</v>
      </c>
      <c r="BY100" s="26">
        <v>4137.3140000000003</v>
      </c>
      <c r="BZ100" s="26">
        <v>4207.0770000000002</v>
      </c>
      <c r="CA100" s="26">
        <v>4270.5630000000001</v>
      </c>
    </row>
    <row r="101" spans="1:79" ht="12" x14ac:dyDescent="0.2">
      <c r="A101" s="1">
        <v>100</v>
      </c>
      <c r="B101" s="2" t="s">
        <v>79</v>
      </c>
      <c r="C101" s="2" t="str">
        <f t="shared" si="5"/>
        <v>Western Asia</v>
      </c>
      <c r="D101" s="15" t="s">
        <v>202</v>
      </c>
      <c r="E101" s="21"/>
      <c r="F101" s="21">
        <v>422</v>
      </c>
      <c r="G101" s="2" t="s">
        <v>130</v>
      </c>
      <c r="H101" s="21">
        <v>922</v>
      </c>
      <c r="I101" s="26">
        <v>1334.617</v>
      </c>
      <c r="J101" s="26">
        <v>1358.2260000000001</v>
      </c>
      <c r="K101" s="26">
        <v>1392.73</v>
      </c>
      <c r="L101" s="26">
        <v>1434.848</v>
      </c>
      <c r="M101" s="26">
        <v>1481.9680000000001</v>
      </c>
      <c r="N101" s="26">
        <v>1532.12</v>
      </c>
      <c r="O101" s="26">
        <v>1584.039</v>
      </c>
      <c r="P101" s="26">
        <v>1637.13</v>
      </c>
      <c r="Q101" s="26">
        <v>1691.3820000000001</v>
      </c>
      <c r="R101" s="26">
        <v>1747.1679999999999</v>
      </c>
      <c r="S101" s="26">
        <v>1804.9349999999999</v>
      </c>
      <c r="T101" s="26">
        <v>1864.6130000000001</v>
      </c>
      <c r="U101" s="26">
        <v>1925.2950000000001</v>
      </c>
      <c r="V101" s="26">
        <v>1984.999</v>
      </c>
      <c r="W101" s="26">
        <v>2041.231</v>
      </c>
      <c r="X101" s="26">
        <v>2092.3739999999998</v>
      </c>
      <c r="Y101" s="26">
        <v>2136.6170000000002</v>
      </c>
      <c r="Z101" s="26">
        <v>2174.732</v>
      </c>
      <c r="AA101" s="26">
        <v>2210.7689999999998</v>
      </c>
      <c r="AB101" s="26">
        <v>2250.4540000000002</v>
      </c>
      <c r="AC101" s="26">
        <v>2297.4360000000001</v>
      </c>
      <c r="AD101" s="26">
        <v>2354.0459999999998</v>
      </c>
      <c r="AE101" s="26">
        <v>2417.837</v>
      </c>
      <c r="AF101" s="26">
        <v>2481.9430000000002</v>
      </c>
      <c r="AG101" s="26">
        <v>2536.7719999999999</v>
      </c>
      <c r="AH101" s="26">
        <v>2575.7460000000001</v>
      </c>
      <c r="AI101" s="26">
        <v>2596.4090000000001</v>
      </c>
      <c r="AJ101" s="26">
        <v>2601.7339999999999</v>
      </c>
      <c r="AK101" s="26">
        <v>2597.2020000000002</v>
      </c>
      <c r="AL101" s="26">
        <v>2590.9110000000001</v>
      </c>
      <c r="AM101" s="26">
        <v>2588.9279999999999</v>
      </c>
      <c r="AN101" s="26">
        <v>2594.299</v>
      </c>
      <c r="AO101" s="26">
        <v>2606.1480000000001</v>
      </c>
      <c r="AP101" s="26">
        <v>2622.0720000000001</v>
      </c>
      <c r="AQ101" s="26">
        <v>2638.056</v>
      </c>
      <c r="AR101" s="26">
        <v>2651.9920000000002</v>
      </c>
      <c r="AS101" s="26">
        <v>2660.873</v>
      </c>
      <c r="AT101" s="26">
        <v>2667.9569999999999</v>
      </c>
      <c r="AU101" s="26">
        <v>2684.6819999999998</v>
      </c>
      <c r="AV101" s="26">
        <v>2726.4380000000001</v>
      </c>
      <c r="AW101" s="26">
        <v>2803.0320000000002</v>
      </c>
      <c r="AX101" s="26">
        <v>2921.7</v>
      </c>
      <c r="AY101" s="26">
        <v>3076.1329999999998</v>
      </c>
      <c r="AZ101" s="26">
        <v>3246.1289999999999</v>
      </c>
      <c r="BA101" s="26">
        <v>3403.3589999999999</v>
      </c>
      <c r="BB101" s="26">
        <v>3528.3789999999999</v>
      </c>
      <c r="BC101" s="26">
        <v>3610.663</v>
      </c>
      <c r="BD101" s="26">
        <v>3658.4250000000002</v>
      </c>
      <c r="BE101" s="26">
        <v>3693.5140000000001</v>
      </c>
      <c r="BF101" s="26">
        <v>3747.7620000000002</v>
      </c>
      <c r="BG101" s="26">
        <v>3842.7739999999999</v>
      </c>
      <c r="BH101" s="26">
        <v>3990.9989999999998</v>
      </c>
      <c r="BI101" s="26">
        <v>4182.2049999999999</v>
      </c>
      <c r="BJ101" s="26">
        <v>4388.3779999999997</v>
      </c>
      <c r="BK101" s="26">
        <v>4569.3770000000004</v>
      </c>
      <c r="BL101" s="26">
        <v>4698.7610000000004</v>
      </c>
      <c r="BM101" s="26">
        <v>4759.76</v>
      </c>
      <c r="BN101" s="26">
        <v>4767.3469999999998</v>
      </c>
      <c r="BO101" s="26">
        <v>4764.7449999999999</v>
      </c>
      <c r="BP101" s="26">
        <v>4813.0259999999998</v>
      </c>
      <c r="BQ101" s="26">
        <v>4953.0640000000003</v>
      </c>
      <c r="BR101" s="26">
        <v>5202.0219999999999</v>
      </c>
      <c r="BS101" s="26">
        <v>5537.62</v>
      </c>
      <c r="BT101" s="26">
        <v>5913.0159999999996</v>
      </c>
      <c r="BU101" s="26">
        <v>6261.0460000000003</v>
      </c>
      <c r="BV101" s="26">
        <v>6532.6809999999996</v>
      </c>
      <c r="BW101" s="26">
        <v>6714.2809999999999</v>
      </c>
      <c r="BX101" s="26">
        <v>6819.3729999999996</v>
      </c>
      <c r="BY101" s="26">
        <v>6859.4080000000004</v>
      </c>
      <c r="BZ101" s="26">
        <v>6855.7089999999998</v>
      </c>
      <c r="CA101" s="26">
        <v>6825.442</v>
      </c>
    </row>
    <row r="102" spans="1:79" ht="12" x14ac:dyDescent="0.2">
      <c r="A102" s="1">
        <v>101</v>
      </c>
      <c r="B102" s="2" t="s">
        <v>79</v>
      </c>
      <c r="C102" s="2" t="str">
        <f t="shared" si="5"/>
        <v>Western Asia</v>
      </c>
      <c r="D102" s="15" t="s">
        <v>203</v>
      </c>
      <c r="E102" s="21"/>
      <c r="F102" s="21">
        <v>512</v>
      </c>
      <c r="G102" s="2" t="s">
        <v>130</v>
      </c>
      <c r="H102" s="21">
        <v>922</v>
      </c>
      <c r="I102" s="26">
        <v>456.41</v>
      </c>
      <c r="J102" s="26">
        <v>462.255</v>
      </c>
      <c r="K102" s="26">
        <v>469.346</v>
      </c>
      <c r="L102" s="26">
        <v>477.44299999999998</v>
      </c>
      <c r="M102" s="26">
        <v>486.315</v>
      </c>
      <c r="N102" s="26">
        <v>495.82499999999999</v>
      </c>
      <c r="O102" s="26">
        <v>505.88799999999998</v>
      </c>
      <c r="P102" s="26">
        <v>516.46799999999996</v>
      </c>
      <c r="Q102" s="26">
        <v>527.59100000000001</v>
      </c>
      <c r="R102" s="26">
        <v>539.32000000000005</v>
      </c>
      <c r="S102" s="26">
        <v>551.73500000000001</v>
      </c>
      <c r="T102" s="26">
        <v>564.89099999999996</v>
      </c>
      <c r="U102" s="26">
        <v>578.827</v>
      </c>
      <c r="V102" s="26">
        <v>593.49800000000005</v>
      </c>
      <c r="W102" s="26">
        <v>608.89</v>
      </c>
      <c r="X102" s="26">
        <v>625.00599999999997</v>
      </c>
      <c r="Y102" s="26">
        <v>642.00699999999995</v>
      </c>
      <c r="Z102" s="26">
        <v>660.11699999999996</v>
      </c>
      <c r="AA102" s="26">
        <v>679.59199999999998</v>
      </c>
      <c r="AB102" s="26">
        <v>700.72500000000002</v>
      </c>
      <c r="AC102" s="26">
        <v>723.84199999999998</v>
      </c>
      <c r="AD102" s="26">
        <v>748.96799999999996</v>
      </c>
      <c r="AE102" s="26">
        <v>776.38499999999999</v>
      </c>
      <c r="AF102" s="26">
        <v>806.98500000000001</v>
      </c>
      <c r="AG102" s="26">
        <v>841.952</v>
      </c>
      <c r="AH102" s="26">
        <v>882.03800000000001</v>
      </c>
      <c r="AI102" s="26">
        <v>927.43399999999997</v>
      </c>
      <c r="AJ102" s="26">
        <v>977.80399999999997</v>
      </c>
      <c r="AK102" s="26">
        <v>1032.797</v>
      </c>
      <c r="AL102" s="26">
        <v>1091.8579999999999</v>
      </c>
      <c r="AM102" s="26">
        <v>1154.373</v>
      </c>
      <c r="AN102" s="26">
        <v>1220.578</v>
      </c>
      <c r="AO102" s="26">
        <v>1290.1210000000001</v>
      </c>
      <c r="AP102" s="26">
        <v>1361.085</v>
      </c>
      <c r="AQ102" s="26">
        <v>1431.066</v>
      </c>
      <c r="AR102" s="26">
        <v>1498.413</v>
      </c>
      <c r="AS102" s="26">
        <v>1561.18</v>
      </c>
      <c r="AT102" s="26">
        <v>1619.8710000000001</v>
      </c>
      <c r="AU102" s="26">
        <v>1678.1189999999999</v>
      </c>
      <c r="AV102" s="26">
        <v>1741.155</v>
      </c>
      <c r="AW102" s="26">
        <v>1812.1579999999999</v>
      </c>
      <c r="AX102" s="26">
        <v>1893.761</v>
      </c>
      <c r="AY102" s="26">
        <v>1983.2719999999999</v>
      </c>
      <c r="AZ102" s="26">
        <v>2072.1060000000002</v>
      </c>
      <c r="BA102" s="26">
        <v>2148.4160000000002</v>
      </c>
      <c r="BB102" s="26">
        <v>2204.2669999999998</v>
      </c>
      <c r="BC102" s="26">
        <v>2236.652</v>
      </c>
      <c r="BD102" s="26">
        <v>2249.759</v>
      </c>
      <c r="BE102" s="26">
        <v>2251.8589999999999</v>
      </c>
      <c r="BF102" s="26">
        <v>2254.8980000000001</v>
      </c>
      <c r="BG102" s="26">
        <v>2267.973</v>
      </c>
      <c r="BH102" s="26">
        <v>2294.9589999999998</v>
      </c>
      <c r="BI102" s="26">
        <v>2334.86</v>
      </c>
      <c r="BJ102" s="26">
        <v>2386.1640000000002</v>
      </c>
      <c r="BK102" s="26">
        <v>2445.5239999999999</v>
      </c>
      <c r="BL102" s="26">
        <v>2511.2539999999999</v>
      </c>
      <c r="BM102" s="26">
        <v>2580.7530000000002</v>
      </c>
      <c r="BN102" s="26">
        <v>2657.1619999999998</v>
      </c>
      <c r="BO102" s="26">
        <v>2750.9560000000001</v>
      </c>
      <c r="BP102" s="26">
        <v>2876.1860000000001</v>
      </c>
      <c r="BQ102" s="26">
        <v>3041.4349999999999</v>
      </c>
      <c r="BR102" s="26">
        <v>3251.1019999999999</v>
      </c>
      <c r="BS102" s="26">
        <v>3498.0309999999999</v>
      </c>
      <c r="BT102" s="26">
        <v>3764.8049999999998</v>
      </c>
      <c r="BU102" s="26">
        <v>4027.2550000000001</v>
      </c>
      <c r="BV102" s="26">
        <v>4267.3410000000003</v>
      </c>
      <c r="BW102" s="26">
        <v>4479.2169999999996</v>
      </c>
      <c r="BX102" s="26">
        <v>4665.9260000000004</v>
      </c>
      <c r="BY102" s="26">
        <v>4829.4759999999997</v>
      </c>
      <c r="BZ102" s="26">
        <v>4974.9920000000002</v>
      </c>
      <c r="CA102" s="26">
        <v>5106.6220000000003</v>
      </c>
    </row>
    <row r="103" spans="1:79" ht="12" x14ac:dyDescent="0.2">
      <c r="A103" s="1">
        <v>102</v>
      </c>
      <c r="B103" s="2" t="s">
        <v>79</v>
      </c>
      <c r="C103" s="2" t="str">
        <f t="shared" si="5"/>
        <v>Western Asia</v>
      </c>
      <c r="D103" s="15" t="s">
        <v>204</v>
      </c>
      <c r="E103" s="21"/>
      <c r="F103" s="21">
        <v>634</v>
      </c>
      <c r="G103" s="2" t="s">
        <v>130</v>
      </c>
      <c r="H103" s="21">
        <v>922</v>
      </c>
      <c r="I103" s="26">
        <v>25.006</v>
      </c>
      <c r="J103" s="26">
        <v>27.497</v>
      </c>
      <c r="K103" s="26">
        <v>29.872</v>
      </c>
      <c r="L103" s="26">
        <v>32.061999999999998</v>
      </c>
      <c r="M103" s="26">
        <v>34.051000000000002</v>
      </c>
      <c r="N103" s="26">
        <v>35.863</v>
      </c>
      <c r="O103" s="26">
        <v>37.616</v>
      </c>
      <c r="P103" s="26">
        <v>39.451000000000001</v>
      </c>
      <c r="Q103" s="26">
        <v>41.542000000000002</v>
      </c>
      <c r="R103" s="26">
        <v>44.118000000000002</v>
      </c>
      <c r="S103" s="26">
        <v>47.383000000000003</v>
      </c>
      <c r="T103" s="26">
        <v>51.427</v>
      </c>
      <c r="U103" s="26">
        <v>56.265999999999998</v>
      </c>
      <c r="V103" s="26">
        <v>61.720999999999997</v>
      </c>
      <c r="W103" s="26">
        <v>67.561999999999998</v>
      </c>
      <c r="X103" s="26">
        <v>73.631</v>
      </c>
      <c r="Y103" s="26">
        <v>79.849999999999994</v>
      </c>
      <c r="Z103" s="26">
        <v>86.298000000000002</v>
      </c>
      <c r="AA103" s="26">
        <v>93.206000000000003</v>
      </c>
      <c r="AB103" s="26">
        <v>100.88</v>
      </c>
      <c r="AC103" s="26">
        <v>109.521</v>
      </c>
      <c r="AD103" s="26">
        <v>119.413</v>
      </c>
      <c r="AE103" s="26">
        <v>130.505</v>
      </c>
      <c r="AF103" s="26">
        <v>142.18100000000001</v>
      </c>
      <c r="AG103" s="26">
        <v>153.624</v>
      </c>
      <c r="AH103" s="26">
        <v>164.31399999999999</v>
      </c>
      <c r="AI103" s="26">
        <v>173.71600000000001</v>
      </c>
      <c r="AJ103" s="26">
        <v>182.31899999999999</v>
      </c>
      <c r="AK103" s="26">
        <v>191.947</v>
      </c>
      <c r="AL103" s="26">
        <v>205.172</v>
      </c>
      <c r="AM103" s="26">
        <v>223.62200000000001</v>
      </c>
      <c r="AN103" s="26">
        <v>247.98400000000001</v>
      </c>
      <c r="AO103" s="26">
        <v>277.22899999999998</v>
      </c>
      <c r="AP103" s="26">
        <v>309.29899999999998</v>
      </c>
      <c r="AQ103" s="26">
        <v>341.27199999999999</v>
      </c>
      <c r="AR103" s="26">
        <v>370.88600000000002</v>
      </c>
      <c r="AS103" s="26">
        <v>397.73899999999998</v>
      </c>
      <c r="AT103" s="26">
        <v>422.154</v>
      </c>
      <c r="AU103" s="26">
        <v>443.61099999999999</v>
      </c>
      <c r="AV103" s="26">
        <v>461.68799999999999</v>
      </c>
      <c r="AW103" s="26">
        <v>476.27499999999998</v>
      </c>
      <c r="AX103" s="26">
        <v>487.35399999999998</v>
      </c>
      <c r="AY103" s="26">
        <v>495.40300000000002</v>
      </c>
      <c r="AZ103" s="26">
        <v>501.47899999999998</v>
      </c>
      <c r="BA103" s="26">
        <v>507.04399999999998</v>
      </c>
      <c r="BB103" s="26">
        <v>513.447</v>
      </c>
      <c r="BC103" s="26">
        <v>522.53099999999995</v>
      </c>
      <c r="BD103" s="26">
        <v>535.32000000000005</v>
      </c>
      <c r="BE103" s="26">
        <v>551.56600000000003</v>
      </c>
      <c r="BF103" s="26">
        <v>570.48599999999999</v>
      </c>
      <c r="BG103" s="26">
        <v>592.46699999999998</v>
      </c>
      <c r="BH103" s="26">
        <v>615.01300000000003</v>
      </c>
      <c r="BI103" s="26">
        <v>640.87199999999996</v>
      </c>
      <c r="BJ103" s="26">
        <v>681.79100000000005</v>
      </c>
      <c r="BK103" s="26">
        <v>753.33199999999999</v>
      </c>
      <c r="BL103" s="26">
        <v>865.41</v>
      </c>
      <c r="BM103" s="26">
        <v>1022.704</v>
      </c>
      <c r="BN103" s="26">
        <v>1218.441</v>
      </c>
      <c r="BO103" s="26">
        <v>1436.67</v>
      </c>
      <c r="BP103" s="26">
        <v>1654.944</v>
      </c>
      <c r="BQ103" s="26">
        <v>1856.329</v>
      </c>
      <c r="BR103" s="26">
        <v>2035.8620000000001</v>
      </c>
      <c r="BS103" s="26">
        <v>2196.078</v>
      </c>
      <c r="BT103" s="26">
        <v>2336.5790000000002</v>
      </c>
      <c r="BU103" s="26">
        <v>2459.2020000000002</v>
      </c>
      <c r="BV103" s="26">
        <v>2565.7080000000001</v>
      </c>
      <c r="BW103" s="26">
        <v>2654.3789999999999</v>
      </c>
      <c r="BX103" s="26">
        <v>2724.7269999999999</v>
      </c>
      <c r="BY103" s="26">
        <v>2781.6819999999998</v>
      </c>
      <c r="BZ103" s="26">
        <v>2832.0709999999999</v>
      </c>
      <c r="CA103" s="26">
        <v>2881.06</v>
      </c>
    </row>
    <row r="104" spans="1:79" ht="12" x14ac:dyDescent="0.2">
      <c r="A104" s="1">
        <v>103</v>
      </c>
      <c r="B104" s="2" t="s">
        <v>79</v>
      </c>
      <c r="C104" s="2" t="str">
        <f t="shared" si="5"/>
        <v>Western Asia</v>
      </c>
      <c r="D104" s="15" t="s">
        <v>205</v>
      </c>
      <c r="E104" s="21"/>
      <c r="F104" s="21">
        <v>682</v>
      </c>
      <c r="G104" s="2" t="s">
        <v>130</v>
      </c>
      <c r="H104" s="21">
        <v>922</v>
      </c>
      <c r="I104" s="26">
        <v>3121.34</v>
      </c>
      <c r="J104" s="26">
        <v>3198.8110000000001</v>
      </c>
      <c r="K104" s="26">
        <v>3283.5929999999998</v>
      </c>
      <c r="L104" s="26">
        <v>3372.837</v>
      </c>
      <c r="M104" s="26">
        <v>3464.6619999999998</v>
      </c>
      <c r="N104" s="26">
        <v>3558.165</v>
      </c>
      <c r="O104" s="26">
        <v>3653.5050000000001</v>
      </c>
      <c r="P104" s="26">
        <v>3751.7979999999998</v>
      </c>
      <c r="Q104" s="26">
        <v>3855.03</v>
      </c>
      <c r="R104" s="26">
        <v>3965.799</v>
      </c>
      <c r="S104" s="26">
        <v>4086.5340000000001</v>
      </c>
      <c r="T104" s="26">
        <v>4218.8519999999999</v>
      </c>
      <c r="U104" s="26">
        <v>4362.7879999999996</v>
      </c>
      <c r="V104" s="26">
        <v>4516.54</v>
      </c>
      <c r="W104" s="26">
        <v>4677.3040000000001</v>
      </c>
      <c r="X104" s="26">
        <v>4843.6319999999996</v>
      </c>
      <c r="Y104" s="26">
        <v>5015.3530000000001</v>
      </c>
      <c r="Z104" s="26">
        <v>5195.1239999999998</v>
      </c>
      <c r="AA104" s="26">
        <v>5387.8220000000001</v>
      </c>
      <c r="AB104" s="26">
        <v>5599.9089999999997</v>
      </c>
      <c r="AC104" s="26">
        <v>5836.3879999999999</v>
      </c>
      <c r="AD104" s="26">
        <v>6100.6310000000003</v>
      </c>
      <c r="AE104" s="26">
        <v>6392.973</v>
      </c>
      <c r="AF104" s="26">
        <v>6711.9219999999996</v>
      </c>
      <c r="AG104" s="26">
        <v>7054.5320000000002</v>
      </c>
      <c r="AH104" s="26">
        <v>7419.4859999999999</v>
      </c>
      <c r="AI104" s="26">
        <v>7802.9279999999999</v>
      </c>
      <c r="AJ104" s="26">
        <v>8207.6949999999997</v>
      </c>
      <c r="AK104" s="26">
        <v>8646.8449999999993</v>
      </c>
      <c r="AL104" s="26">
        <v>9137.9279999999999</v>
      </c>
      <c r="AM104" s="26">
        <v>9691.4709999999995</v>
      </c>
      <c r="AN104" s="26">
        <v>10311.771000000001</v>
      </c>
      <c r="AO104" s="26">
        <v>10988.851000000001</v>
      </c>
      <c r="AP104" s="26">
        <v>11701.132</v>
      </c>
      <c r="AQ104" s="26">
        <v>12418.835999999999</v>
      </c>
      <c r="AR104" s="26">
        <v>13118.998</v>
      </c>
      <c r="AS104" s="26">
        <v>13794.166999999999</v>
      </c>
      <c r="AT104" s="26">
        <v>14445.663</v>
      </c>
      <c r="AU104" s="26">
        <v>15070.082</v>
      </c>
      <c r="AV104" s="26">
        <v>15666.289000000001</v>
      </c>
      <c r="AW104" s="26">
        <v>16233.786</v>
      </c>
      <c r="AX104" s="26">
        <v>16772.695</v>
      </c>
      <c r="AY104" s="26">
        <v>17282.686000000002</v>
      </c>
      <c r="AZ104" s="26">
        <v>17763.296999999999</v>
      </c>
      <c r="BA104" s="26">
        <v>18214.474999999999</v>
      </c>
      <c r="BB104" s="26">
        <v>18638.79</v>
      </c>
      <c r="BC104" s="26">
        <v>19033.843000000001</v>
      </c>
      <c r="BD104" s="26">
        <v>19407.137999999999</v>
      </c>
      <c r="BE104" s="26">
        <v>19783.300999999999</v>
      </c>
      <c r="BF104" s="26">
        <v>20194.530999999999</v>
      </c>
      <c r="BG104" s="26">
        <v>20663.84</v>
      </c>
      <c r="BH104" s="26">
        <v>21202.646000000001</v>
      </c>
      <c r="BI104" s="26">
        <v>21805.322</v>
      </c>
      <c r="BJ104" s="26">
        <v>22456.645</v>
      </c>
      <c r="BK104" s="26">
        <v>23132.686000000002</v>
      </c>
      <c r="BL104" s="26">
        <v>23816.174999999999</v>
      </c>
      <c r="BM104" s="26">
        <v>24498.312999999998</v>
      </c>
      <c r="BN104" s="26">
        <v>25184.589</v>
      </c>
      <c r="BO104" s="26">
        <v>25888.535</v>
      </c>
      <c r="BP104" s="26">
        <v>26630.303</v>
      </c>
      <c r="BQ104" s="26">
        <v>27421.468000000001</v>
      </c>
      <c r="BR104" s="26">
        <v>28267.591</v>
      </c>
      <c r="BS104" s="26">
        <v>29154.905999999999</v>
      </c>
      <c r="BT104" s="26">
        <v>30052.058000000001</v>
      </c>
      <c r="BU104" s="26">
        <v>30916.602999999999</v>
      </c>
      <c r="BV104" s="26">
        <v>31717.675999999999</v>
      </c>
      <c r="BW104" s="26">
        <v>32443.442999999999</v>
      </c>
      <c r="BX104" s="26">
        <v>33101.182999999997</v>
      </c>
      <c r="BY104" s="26">
        <v>33702.756999999998</v>
      </c>
      <c r="BZ104" s="26">
        <v>34268.529000000002</v>
      </c>
      <c r="CA104" s="26">
        <v>34813.866999999998</v>
      </c>
    </row>
    <row r="105" spans="1:79" ht="12" x14ac:dyDescent="0.2">
      <c r="A105" s="1">
        <v>104</v>
      </c>
      <c r="B105" s="2" t="s">
        <v>79</v>
      </c>
      <c r="C105" s="2" t="str">
        <f t="shared" si="5"/>
        <v>Western Asia</v>
      </c>
      <c r="D105" s="15" t="s">
        <v>206</v>
      </c>
      <c r="E105" s="21">
        <v>8</v>
      </c>
      <c r="F105" s="21">
        <v>275</v>
      </c>
      <c r="G105" s="2" t="s">
        <v>130</v>
      </c>
      <c r="H105" s="21">
        <v>922</v>
      </c>
      <c r="I105" s="26">
        <v>931.92499999999995</v>
      </c>
      <c r="J105" s="26">
        <v>923.89099999999996</v>
      </c>
      <c r="K105" s="26">
        <v>932.06799999999998</v>
      </c>
      <c r="L105" s="26">
        <v>948.89200000000005</v>
      </c>
      <c r="M105" s="26">
        <v>968.69899999999996</v>
      </c>
      <c r="N105" s="26">
        <v>987.75099999999998</v>
      </c>
      <c r="O105" s="26">
        <v>1004.288</v>
      </c>
      <c r="P105" s="26">
        <v>1018.477</v>
      </c>
      <c r="Q105" s="26">
        <v>1032.1010000000001</v>
      </c>
      <c r="R105" s="26">
        <v>1048.133</v>
      </c>
      <c r="S105" s="26">
        <v>1069.318</v>
      </c>
      <c r="T105" s="26">
        <v>1096.752</v>
      </c>
      <c r="U105" s="26">
        <v>1128.577</v>
      </c>
      <c r="V105" s="26">
        <v>1159.4000000000001</v>
      </c>
      <c r="W105" s="26">
        <v>1181.893</v>
      </c>
      <c r="X105" s="26">
        <v>1191.3810000000001</v>
      </c>
      <c r="Y105" s="26">
        <v>1184.9690000000001</v>
      </c>
      <c r="Z105" s="26">
        <v>1165.752</v>
      </c>
      <c r="AA105" s="26">
        <v>1142.2239999999999</v>
      </c>
      <c r="AB105" s="26">
        <v>1126.3720000000001</v>
      </c>
      <c r="AC105" s="26">
        <v>1126.6279999999999</v>
      </c>
      <c r="AD105" s="26">
        <v>1146.3209999999999</v>
      </c>
      <c r="AE105" s="26">
        <v>1182.4259999999999</v>
      </c>
      <c r="AF105" s="26">
        <v>1229.3699999999999</v>
      </c>
      <c r="AG105" s="26">
        <v>1278.559</v>
      </c>
      <c r="AH105" s="26">
        <v>1323.8050000000001</v>
      </c>
      <c r="AI105" s="26">
        <v>1363.6179999999999</v>
      </c>
      <c r="AJ105" s="26">
        <v>1400.1210000000001</v>
      </c>
      <c r="AK105" s="26">
        <v>1434.992</v>
      </c>
      <c r="AL105" s="26">
        <v>1471.1379999999999</v>
      </c>
      <c r="AM105" s="26">
        <v>1510.7170000000001</v>
      </c>
      <c r="AN105" s="26">
        <v>1554.19</v>
      </c>
      <c r="AO105" s="26">
        <v>1600.9559999999999</v>
      </c>
      <c r="AP105" s="26">
        <v>1650.9259999999999</v>
      </c>
      <c r="AQ105" s="26">
        <v>1703.808</v>
      </c>
      <c r="AR105" s="26">
        <v>1759.5329999999999</v>
      </c>
      <c r="AS105" s="26">
        <v>1817.981</v>
      </c>
      <c r="AT105" s="26">
        <v>1879.75</v>
      </c>
      <c r="AU105" s="26">
        <v>1946.376</v>
      </c>
      <c r="AV105" s="26">
        <v>2019.825</v>
      </c>
      <c r="AW105" s="26">
        <v>2101.4450000000002</v>
      </c>
      <c r="AX105" s="26">
        <v>2191</v>
      </c>
      <c r="AY105" s="26">
        <v>2287.6759999999999</v>
      </c>
      <c r="AZ105" s="26">
        <v>2391.3989999999999</v>
      </c>
      <c r="BA105" s="26">
        <v>2501.973</v>
      </c>
      <c r="BB105" s="26">
        <v>2618.6709999999998</v>
      </c>
      <c r="BC105" s="26">
        <v>2742.5340000000001</v>
      </c>
      <c r="BD105" s="26">
        <v>2872.0059999999999</v>
      </c>
      <c r="BE105" s="26">
        <v>3000.6239999999998</v>
      </c>
      <c r="BF105" s="26">
        <v>3119.8679999999999</v>
      </c>
      <c r="BG105" s="26">
        <v>3224.009</v>
      </c>
      <c r="BH105" s="26">
        <v>3309.9079999999999</v>
      </c>
      <c r="BI105" s="26">
        <v>3380.1610000000001</v>
      </c>
      <c r="BJ105" s="26">
        <v>3441.8679999999999</v>
      </c>
      <c r="BK105" s="26">
        <v>3505.32</v>
      </c>
      <c r="BL105" s="26">
        <v>3577.9560000000001</v>
      </c>
      <c r="BM105" s="26">
        <v>3662.4209999999998</v>
      </c>
      <c r="BN105" s="26">
        <v>3756.4589999999998</v>
      </c>
      <c r="BO105" s="26">
        <v>3856.692</v>
      </c>
      <c r="BP105" s="26">
        <v>3957.6840000000002</v>
      </c>
      <c r="BQ105" s="26">
        <v>4055.6320000000001</v>
      </c>
      <c r="BR105" s="26">
        <v>4149.6540000000005</v>
      </c>
      <c r="BS105" s="26">
        <v>4241.5720000000001</v>
      </c>
      <c r="BT105" s="26">
        <v>4333.5209999999997</v>
      </c>
      <c r="BU105" s="26">
        <v>4428.634</v>
      </c>
      <c r="BV105" s="26">
        <v>4529.16</v>
      </c>
      <c r="BW105" s="26">
        <v>4635.6440000000002</v>
      </c>
      <c r="BX105" s="26">
        <v>4747.2330000000002</v>
      </c>
      <c r="BY105" s="26">
        <v>4862.9780000000001</v>
      </c>
      <c r="BZ105" s="26">
        <v>4981.4219999999996</v>
      </c>
      <c r="CA105" s="26">
        <v>5101.4160000000002</v>
      </c>
    </row>
    <row r="106" spans="1:79" ht="12" x14ac:dyDescent="0.2">
      <c r="A106" s="1">
        <v>105</v>
      </c>
      <c r="B106" s="2" t="s">
        <v>79</v>
      </c>
      <c r="C106" s="2" t="str">
        <f t="shared" si="5"/>
        <v>Western Asia</v>
      </c>
      <c r="D106" s="15" t="s">
        <v>207</v>
      </c>
      <c r="E106" s="21"/>
      <c r="F106" s="21">
        <v>760</v>
      </c>
      <c r="G106" s="2" t="s">
        <v>130</v>
      </c>
      <c r="H106" s="21">
        <v>922</v>
      </c>
      <c r="I106" s="26">
        <v>3413.3249999999998</v>
      </c>
      <c r="J106" s="26">
        <v>3498.5309999999999</v>
      </c>
      <c r="K106" s="26">
        <v>3591.0030000000002</v>
      </c>
      <c r="L106" s="26">
        <v>3690.7339999999999</v>
      </c>
      <c r="M106" s="26">
        <v>3797.636</v>
      </c>
      <c r="N106" s="26">
        <v>3911.4969999999998</v>
      </c>
      <c r="O106" s="26">
        <v>4032.0680000000002</v>
      </c>
      <c r="P106" s="26">
        <v>4158.9780000000001</v>
      </c>
      <c r="Q106" s="26">
        <v>4291.8109999999997</v>
      </c>
      <c r="R106" s="26">
        <v>4430.1009999999997</v>
      </c>
      <c r="S106" s="26">
        <v>4573.5140000000001</v>
      </c>
      <c r="T106" s="26">
        <v>4721.893</v>
      </c>
      <c r="U106" s="26">
        <v>4875.4290000000001</v>
      </c>
      <c r="V106" s="26">
        <v>5034.6390000000001</v>
      </c>
      <c r="W106" s="26">
        <v>5200.3410000000003</v>
      </c>
      <c r="X106" s="26">
        <v>5373.1369999999997</v>
      </c>
      <c r="Y106" s="26">
        <v>5553.2470000000003</v>
      </c>
      <c r="Z106" s="26">
        <v>5740.7020000000002</v>
      </c>
      <c r="AA106" s="26">
        <v>5935.85</v>
      </c>
      <c r="AB106" s="26">
        <v>6139.0540000000001</v>
      </c>
      <c r="AC106" s="26">
        <v>6350.5439999999999</v>
      </c>
      <c r="AD106" s="26">
        <v>6570.8590000000004</v>
      </c>
      <c r="AE106" s="26">
        <v>6800.1480000000001</v>
      </c>
      <c r="AF106" s="26">
        <v>7037.86</v>
      </c>
      <c r="AG106" s="26">
        <v>7283.1809999999996</v>
      </c>
      <c r="AH106" s="26">
        <v>7535.7150000000001</v>
      </c>
      <c r="AI106" s="26">
        <v>7794.6580000000004</v>
      </c>
      <c r="AJ106" s="26">
        <v>8060.652</v>
      </c>
      <c r="AK106" s="26">
        <v>8336.4210000000003</v>
      </c>
      <c r="AL106" s="26">
        <v>8625.6929999999993</v>
      </c>
      <c r="AM106" s="26">
        <v>8930.7759999999998</v>
      </c>
      <c r="AN106" s="26">
        <v>9252.8539999999994</v>
      </c>
      <c r="AO106" s="26">
        <v>9590.2260000000006</v>
      </c>
      <c r="AP106" s="26">
        <v>9938.8520000000008</v>
      </c>
      <c r="AQ106" s="26">
        <v>10293.048000000001</v>
      </c>
      <c r="AR106" s="26">
        <v>10648.633</v>
      </c>
      <c r="AS106" s="26">
        <v>11004.272999999999</v>
      </c>
      <c r="AT106" s="26">
        <v>11360.848</v>
      </c>
      <c r="AU106" s="26">
        <v>11719.064</v>
      </c>
      <c r="AV106" s="26">
        <v>12080.439</v>
      </c>
      <c r="AW106" s="26">
        <v>12446.168</v>
      </c>
      <c r="AX106" s="26">
        <v>12815.4</v>
      </c>
      <c r="AY106" s="26">
        <v>13187.669</v>
      </c>
      <c r="AZ106" s="26">
        <v>13565.074000000001</v>
      </c>
      <c r="BA106" s="26">
        <v>13950.486000000001</v>
      </c>
      <c r="BB106" s="26">
        <v>14345.491</v>
      </c>
      <c r="BC106" s="26">
        <v>14754.147999999999</v>
      </c>
      <c r="BD106" s="26">
        <v>15175.308000000001</v>
      </c>
      <c r="BE106" s="26">
        <v>15599.588</v>
      </c>
      <c r="BF106" s="26">
        <v>16013.992</v>
      </c>
      <c r="BG106" s="26">
        <v>16410.847000000002</v>
      </c>
      <c r="BH106" s="26">
        <v>16766.555</v>
      </c>
      <c r="BI106" s="26">
        <v>17084.628000000001</v>
      </c>
      <c r="BJ106" s="26">
        <v>17415.214</v>
      </c>
      <c r="BK106" s="26">
        <v>17827.827000000001</v>
      </c>
      <c r="BL106" s="26">
        <v>18361.178</v>
      </c>
      <c r="BM106" s="26">
        <v>19059.257000000001</v>
      </c>
      <c r="BN106" s="26">
        <v>19878.257000000001</v>
      </c>
      <c r="BO106" s="26">
        <v>20664.037</v>
      </c>
      <c r="BP106" s="26">
        <v>21205.873</v>
      </c>
      <c r="BQ106" s="26">
        <v>21362.541000000001</v>
      </c>
      <c r="BR106" s="26">
        <v>21081.813999999998</v>
      </c>
      <c r="BS106" s="26">
        <v>20438.861000000001</v>
      </c>
      <c r="BT106" s="26">
        <v>19578.466</v>
      </c>
      <c r="BU106" s="26">
        <v>18710.710999999999</v>
      </c>
      <c r="BV106" s="26">
        <v>17997.411</v>
      </c>
      <c r="BW106" s="26">
        <v>17465.566999999999</v>
      </c>
      <c r="BX106" s="26">
        <v>17095.669000000002</v>
      </c>
      <c r="BY106" s="26">
        <v>16945.062000000002</v>
      </c>
      <c r="BZ106" s="26">
        <v>17070.132000000001</v>
      </c>
      <c r="CA106" s="26">
        <v>17500.656999999999</v>
      </c>
    </row>
    <row r="107" spans="1:79" ht="12" x14ac:dyDescent="0.2">
      <c r="A107" s="1">
        <v>106</v>
      </c>
      <c r="B107" s="2" t="s">
        <v>79</v>
      </c>
      <c r="C107" s="2" t="str">
        <f t="shared" si="5"/>
        <v>Western Asia</v>
      </c>
      <c r="D107" s="15" t="s">
        <v>208</v>
      </c>
      <c r="E107" s="21"/>
      <c r="F107" s="21">
        <v>792</v>
      </c>
      <c r="G107" s="2" t="s">
        <v>130</v>
      </c>
      <c r="H107" s="21">
        <v>922</v>
      </c>
      <c r="I107" s="26">
        <v>21408.398000000001</v>
      </c>
      <c r="J107" s="26">
        <v>21951.203000000001</v>
      </c>
      <c r="K107" s="26">
        <v>22508.952000000001</v>
      </c>
      <c r="L107" s="26">
        <v>23081.587</v>
      </c>
      <c r="M107" s="26">
        <v>23668.91</v>
      </c>
      <c r="N107" s="26">
        <v>24270.598999999998</v>
      </c>
      <c r="O107" s="26">
        <v>24886.127</v>
      </c>
      <c r="P107" s="26">
        <v>25514.825000000001</v>
      </c>
      <c r="Q107" s="26">
        <v>26155.927</v>
      </c>
      <c r="R107" s="26">
        <v>26808.633000000002</v>
      </c>
      <c r="S107" s="26">
        <v>27472.339</v>
      </c>
      <c r="T107" s="26">
        <v>28146.909</v>
      </c>
      <c r="U107" s="26">
        <v>28832.830999999998</v>
      </c>
      <c r="V107" s="26">
        <v>29531.362000000001</v>
      </c>
      <c r="W107" s="26">
        <v>30244.258000000002</v>
      </c>
      <c r="X107" s="26">
        <v>30972.995999999999</v>
      </c>
      <c r="Y107" s="26">
        <v>31717.504000000001</v>
      </c>
      <c r="Z107" s="26">
        <v>32477.993999999999</v>
      </c>
      <c r="AA107" s="26">
        <v>33256.464999999997</v>
      </c>
      <c r="AB107" s="26">
        <v>34055.391000000003</v>
      </c>
      <c r="AC107" s="26">
        <v>34876.296000000002</v>
      </c>
      <c r="AD107" s="26">
        <v>35720.603000000003</v>
      </c>
      <c r="AE107" s="26">
        <v>36587.267</v>
      </c>
      <c r="AF107" s="26">
        <v>37472.328999999998</v>
      </c>
      <c r="AG107" s="26">
        <v>38370.277999999998</v>
      </c>
      <c r="AH107" s="26">
        <v>39277.249000000003</v>
      </c>
      <c r="AI107" s="26">
        <v>40189.561000000002</v>
      </c>
      <c r="AJ107" s="26">
        <v>41108.29</v>
      </c>
      <c r="AK107" s="26">
        <v>42039.983</v>
      </c>
      <c r="AL107" s="26">
        <v>42994.042999999998</v>
      </c>
      <c r="AM107" s="26">
        <v>43975.972000000002</v>
      </c>
      <c r="AN107" s="26">
        <v>44988.411</v>
      </c>
      <c r="AO107" s="26">
        <v>46025.411</v>
      </c>
      <c r="AP107" s="26">
        <v>47073.47</v>
      </c>
      <c r="AQ107" s="26">
        <v>48114.158000000003</v>
      </c>
      <c r="AR107" s="26">
        <v>49133.928</v>
      </c>
      <c r="AS107" s="26">
        <v>50128.548000000003</v>
      </c>
      <c r="AT107" s="26">
        <v>51100.93</v>
      </c>
      <c r="AU107" s="26">
        <v>52053.764000000003</v>
      </c>
      <c r="AV107" s="26">
        <v>52992.478999999999</v>
      </c>
      <c r="AW107" s="26">
        <v>53921.758000000002</v>
      </c>
      <c r="AX107" s="26">
        <v>54840.595000000001</v>
      </c>
      <c r="AY107" s="26">
        <v>55748.946000000004</v>
      </c>
      <c r="AZ107" s="26">
        <v>56653.807999999997</v>
      </c>
      <c r="BA107" s="26">
        <v>57564.209000000003</v>
      </c>
      <c r="BB107" s="26">
        <v>58486.453000000001</v>
      </c>
      <c r="BC107" s="26">
        <v>59423.277999999998</v>
      </c>
      <c r="BD107" s="26">
        <v>60372.571000000004</v>
      </c>
      <c r="BE107" s="26">
        <v>61329.665000000001</v>
      </c>
      <c r="BF107" s="26">
        <v>62287.391000000003</v>
      </c>
      <c r="BG107" s="26">
        <v>63240.196000000004</v>
      </c>
      <c r="BH107" s="26">
        <v>64192.243000000002</v>
      </c>
      <c r="BI107" s="26">
        <v>65145.357000000004</v>
      </c>
      <c r="BJ107" s="26">
        <v>66089.402000000002</v>
      </c>
      <c r="BK107" s="26">
        <v>67010.929999999993</v>
      </c>
      <c r="BL107" s="26">
        <v>67903.460999999996</v>
      </c>
      <c r="BM107" s="26">
        <v>68756.808999999994</v>
      </c>
      <c r="BN107" s="26">
        <v>69581.854000000007</v>
      </c>
      <c r="BO107" s="26">
        <v>70418.611999999994</v>
      </c>
      <c r="BP107" s="26">
        <v>71321.406000000003</v>
      </c>
      <c r="BQ107" s="26">
        <v>72326.991999999998</v>
      </c>
      <c r="BR107" s="26">
        <v>73443.254000000001</v>
      </c>
      <c r="BS107" s="26">
        <v>74651.046000000002</v>
      </c>
      <c r="BT107" s="26">
        <v>75925.453999999998</v>
      </c>
      <c r="BU107" s="26">
        <v>77229.262000000002</v>
      </c>
      <c r="BV107" s="26">
        <v>78529.413</v>
      </c>
      <c r="BW107" s="26">
        <v>79827.868000000002</v>
      </c>
      <c r="BX107" s="26">
        <v>81116.451000000001</v>
      </c>
      <c r="BY107" s="26">
        <v>82340.09</v>
      </c>
      <c r="BZ107" s="26">
        <v>83429.607000000004</v>
      </c>
      <c r="CA107" s="26">
        <v>84339.066999999995</v>
      </c>
    </row>
    <row r="108" spans="1:79" ht="12" x14ac:dyDescent="0.2">
      <c r="A108" s="1">
        <v>107</v>
      </c>
      <c r="B108" s="2" t="s">
        <v>79</v>
      </c>
      <c r="C108" s="2" t="str">
        <f t="shared" si="5"/>
        <v>Western Asia</v>
      </c>
      <c r="D108" s="15" t="s">
        <v>209</v>
      </c>
      <c r="E108" s="21"/>
      <c r="F108" s="21">
        <v>784</v>
      </c>
      <c r="G108" s="2" t="s">
        <v>130</v>
      </c>
      <c r="H108" s="21">
        <v>922</v>
      </c>
      <c r="I108" s="26">
        <v>69.593999999999994</v>
      </c>
      <c r="J108" s="26">
        <v>67.465999999999994</v>
      </c>
      <c r="K108" s="26">
        <v>69.234999999999999</v>
      </c>
      <c r="L108" s="26">
        <v>72.771000000000001</v>
      </c>
      <c r="M108" s="26">
        <v>76.522999999999996</v>
      </c>
      <c r="N108" s="26">
        <v>79.578999999999994</v>
      </c>
      <c r="O108" s="26">
        <v>81.623999999999995</v>
      </c>
      <c r="P108" s="26">
        <v>82.962999999999994</v>
      </c>
      <c r="Q108" s="26">
        <v>84.42</v>
      </c>
      <c r="R108" s="26">
        <v>87.188000000000002</v>
      </c>
      <c r="S108" s="26">
        <v>92.417000000000002</v>
      </c>
      <c r="T108" s="26">
        <v>100.801</v>
      </c>
      <c r="U108" s="26">
        <v>112.11199999999999</v>
      </c>
      <c r="V108" s="26">
        <v>125.13</v>
      </c>
      <c r="W108" s="26">
        <v>138.04900000000001</v>
      </c>
      <c r="X108" s="26">
        <v>149.85499999999999</v>
      </c>
      <c r="Y108" s="26">
        <v>159.97900000000001</v>
      </c>
      <c r="Z108" s="26">
        <v>169.768</v>
      </c>
      <c r="AA108" s="26">
        <v>182.62</v>
      </c>
      <c r="AB108" s="26">
        <v>203.10300000000001</v>
      </c>
      <c r="AC108" s="26">
        <v>234.512</v>
      </c>
      <c r="AD108" s="26">
        <v>277.46300000000002</v>
      </c>
      <c r="AE108" s="26">
        <v>330.96800000000002</v>
      </c>
      <c r="AF108" s="26">
        <v>394.625</v>
      </c>
      <c r="AG108" s="26">
        <v>467.45699999999999</v>
      </c>
      <c r="AH108" s="26">
        <v>548.29499999999996</v>
      </c>
      <c r="AI108" s="26">
        <v>637.92600000000004</v>
      </c>
      <c r="AJ108" s="26">
        <v>735.34699999999998</v>
      </c>
      <c r="AK108" s="26">
        <v>835.49800000000005</v>
      </c>
      <c r="AL108" s="26">
        <v>931.75199999999995</v>
      </c>
      <c r="AM108" s="26">
        <v>1019.5069999999999</v>
      </c>
      <c r="AN108" s="26">
        <v>1096.6020000000001</v>
      </c>
      <c r="AO108" s="26">
        <v>1164.816</v>
      </c>
      <c r="AP108" s="26">
        <v>1228.4570000000001</v>
      </c>
      <c r="AQ108" s="26">
        <v>1293.97</v>
      </c>
      <c r="AR108" s="26">
        <v>1366.165</v>
      </c>
      <c r="AS108" s="26">
        <v>1446.386</v>
      </c>
      <c r="AT108" s="26">
        <v>1533.5260000000001</v>
      </c>
      <c r="AU108" s="26">
        <v>1627.068</v>
      </c>
      <c r="AV108" s="26">
        <v>1725.6759999999999</v>
      </c>
      <c r="AW108" s="26">
        <v>1828.4369999999999</v>
      </c>
      <c r="AX108" s="26">
        <v>1937.1590000000001</v>
      </c>
      <c r="AY108" s="26">
        <v>2052.8919999999998</v>
      </c>
      <c r="AZ108" s="26">
        <v>2173.1350000000002</v>
      </c>
      <c r="BA108" s="26">
        <v>2294.377</v>
      </c>
      <c r="BB108" s="26">
        <v>2415.0990000000002</v>
      </c>
      <c r="BC108" s="26">
        <v>2539.1210000000001</v>
      </c>
      <c r="BD108" s="26">
        <v>2671.3609999999999</v>
      </c>
      <c r="BE108" s="26">
        <v>2813.2139999999999</v>
      </c>
      <c r="BF108" s="26">
        <v>2966.029</v>
      </c>
      <c r="BG108" s="26">
        <v>3134.067</v>
      </c>
      <c r="BH108" s="26">
        <v>3302.7220000000002</v>
      </c>
      <c r="BI108" s="26">
        <v>3478.7689999999998</v>
      </c>
      <c r="BJ108" s="26">
        <v>3711.931</v>
      </c>
      <c r="BK108" s="26">
        <v>4068.5770000000002</v>
      </c>
      <c r="BL108" s="26">
        <v>4588.2219999999998</v>
      </c>
      <c r="BM108" s="26">
        <v>5300.1719999999996</v>
      </c>
      <c r="BN108" s="26">
        <v>6168.8459999999995</v>
      </c>
      <c r="BO108" s="26">
        <v>7089.4859999999999</v>
      </c>
      <c r="BP108" s="26">
        <v>7917.3680000000004</v>
      </c>
      <c r="BQ108" s="26">
        <v>8549.9979999999996</v>
      </c>
      <c r="BR108" s="26">
        <v>8946.7780000000002</v>
      </c>
      <c r="BS108" s="26">
        <v>9141.598</v>
      </c>
      <c r="BT108" s="26">
        <v>9197.9079999999994</v>
      </c>
      <c r="BU108" s="26">
        <v>9214.1820000000007</v>
      </c>
      <c r="BV108" s="26">
        <v>9262.8960000000006</v>
      </c>
      <c r="BW108" s="26">
        <v>9360.9750000000004</v>
      </c>
      <c r="BX108" s="26">
        <v>9487.2060000000001</v>
      </c>
      <c r="BY108" s="26">
        <v>9630.9660000000003</v>
      </c>
      <c r="BZ108" s="26">
        <v>9770.5259999999998</v>
      </c>
      <c r="CA108" s="26">
        <v>9890.4</v>
      </c>
    </row>
    <row r="109" spans="1:79" ht="12" x14ac:dyDescent="0.2">
      <c r="A109" s="1">
        <v>108</v>
      </c>
      <c r="B109" s="2" t="s">
        <v>79</v>
      </c>
      <c r="C109" s="2" t="str">
        <f t="shared" si="5"/>
        <v>Western Asia</v>
      </c>
      <c r="D109" s="15" t="s">
        <v>210</v>
      </c>
      <c r="E109" s="21"/>
      <c r="F109" s="21">
        <v>887</v>
      </c>
      <c r="G109" s="2" t="s">
        <v>130</v>
      </c>
      <c r="H109" s="21">
        <v>922</v>
      </c>
      <c r="I109" s="26">
        <v>4661.2790000000005</v>
      </c>
      <c r="J109" s="26">
        <v>4717.1409999999996</v>
      </c>
      <c r="K109" s="26">
        <v>4776.1840000000002</v>
      </c>
      <c r="L109" s="26">
        <v>4837.6059999999998</v>
      </c>
      <c r="M109" s="26">
        <v>4900.8429999999998</v>
      </c>
      <c r="N109" s="26">
        <v>4965.567</v>
      </c>
      <c r="O109" s="26">
        <v>5031.6949999999997</v>
      </c>
      <c r="P109" s="26">
        <v>5099.348</v>
      </c>
      <c r="Q109" s="26">
        <v>5168.87</v>
      </c>
      <c r="R109" s="26">
        <v>5240.7160000000003</v>
      </c>
      <c r="S109" s="26">
        <v>5315.3509999999997</v>
      </c>
      <c r="T109" s="26">
        <v>5393.0339999999997</v>
      </c>
      <c r="U109" s="26">
        <v>5473.6710000000003</v>
      </c>
      <c r="V109" s="26">
        <v>5556.7669999999998</v>
      </c>
      <c r="W109" s="26">
        <v>5641.598</v>
      </c>
      <c r="X109" s="26">
        <v>5727.7449999999999</v>
      </c>
      <c r="Y109" s="26">
        <v>5816.241</v>
      </c>
      <c r="Z109" s="26">
        <v>5907.8729999999996</v>
      </c>
      <c r="AA109" s="26">
        <v>6001.8580000000002</v>
      </c>
      <c r="AB109" s="26">
        <v>6097.0420000000004</v>
      </c>
      <c r="AC109" s="26">
        <v>6193.3789999999999</v>
      </c>
      <c r="AD109" s="26">
        <v>6290.3670000000002</v>
      </c>
      <c r="AE109" s="26">
        <v>6390.5730000000003</v>
      </c>
      <c r="AF109" s="26">
        <v>6500.8090000000002</v>
      </c>
      <c r="AG109" s="26">
        <v>6630.0029999999997</v>
      </c>
      <c r="AH109" s="26">
        <v>6784.6989999999996</v>
      </c>
      <c r="AI109" s="26">
        <v>6967.9440000000004</v>
      </c>
      <c r="AJ109" s="26">
        <v>7178.6719999999996</v>
      </c>
      <c r="AK109" s="26">
        <v>7414.1670000000004</v>
      </c>
      <c r="AL109" s="26">
        <v>7669.6989999999996</v>
      </c>
      <c r="AM109" s="26">
        <v>7941.9030000000002</v>
      </c>
      <c r="AN109" s="26">
        <v>8231.9050000000007</v>
      </c>
      <c r="AO109" s="26">
        <v>8541.6049999999996</v>
      </c>
      <c r="AP109" s="26">
        <v>8869.3629999999994</v>
      </c>
      <c r="AQ109" s="26">
        <v>9213.0779999999995</v>
      </c>
      <c r="AR109" s="26">
        <v>9572.17</v>
      </c>
      <c r="AS109" s="26">
        <v>9941.1020000000008</v>
      </c>
      <c r="AT109" s="26">
        <v>10322.044</v>
      </c>
      <c r="AU109" s="26">
        <v>10730.864</v>
      </c>
      <c r="AV109" s="26">
        <v>11189.184999999999</v>
      </c>
      <c r="AW109" s="26">
        <v>11709.986999999999</v>
      </c>
      <c r="AX109" s="26">
        <v>12302.127</v>
      </c>
      <c r="AY109" s="26">
        <v>12954.156999999999</v>
      </c>
      <c r="AZ109" s="26">
        <v>13634.082</v>
      </c>
      <c r="BA109" s="26">
        <v>14297.617</v>
      </c>
      <c r="BB109" s="26">
        <v>14913.313</v>
      </c>
      <c r="BC109" s="26">
        <v>15469.273999999999</v>
      </c>
      <c r="BD109" s="26">
        <v>15975.675999999999</v>
      </c>
      <c r="BE109" s="26">
        <v>16450.306</v>
      </c>
      <c r="BF109" s="26">
        <v>16921.156999999999</v>
      </c>
      <c r="BG109" s="26">
        <v>17409.071</v>
      </c>
      <c r="BH109" s="26">
        <v>17918.368999999999</v>
      </c>
      <c r="BI109" s="26">
        <v>18443.684000000001</v>
      </c>
      <c r="BJ109" s="26">
        <v>18985.001</v>
      </c>
      <c r="BK109" s="26">
        <v>19540.096000000001</v>
      </c>
      <c r="BL109" s="26">
        <v>20107.416000000001</v>
      </c>
      <c r="BM109" s="26">
        <v>20687.648000000001</v>
      </c>
      <c r="BN109" s="26">
        <v>21282.513999999999</v>
      </c>
      <c r="BO109" s="26">
        <v>21892.149000000001</v>
      </c>
      <c r="BP109" s="26">
        <v>22516.464</v>
      </c>
      <c r="BQ109" s="26">
        <v>23154.853999999999</v>
      </c>
      <c r="BR109" s="26">
        <v>23807.585999999999</v>
      </c>
      <c r="BS109" s="26">
        <v>24473.175999999999</v>
      </c>
      <c r="BT109" s="26">
        <v>25147.112000000001</v>
      </c>
      <c r="BU109" s="26">
        <v>25823.488000000001</v>
      </c>
      <c r="BV109" s="26">
        <v>26497.881000000001</v>
      </c>
      <c r="BW109" s="26">
        <v>27168.21</v>
      </c>
      <c r="BX109" s="26">
        <v>27834.811000000002</v>
      </c>
      <c r="BY109" s="26">
        <v>28498.683000000001</v>
      </c>
      <c r="BZ109" s="26">
        <v>29161.921999999999</v>
      </c>
      <c r="CA109" s="26">
        <v>29825.968000000001</v>
      </c>
    </row>
    <row r="110" spans="1:79" ht="12" x14ac:dyDescent="0.2">
      <c r="A110" s="9">
        <v>109</v>
      </c>
      <c r="B110" s="10" t="s">
        <v>79</v>
      </c>
      <c r="C110" s="10"/>
      <c r="D110" s="11" t="s">
        <v>388</v>
      </c>
      <c r="E110" s="23"/>
      <c r="F110" s="23">
        <v>921</v>
      </c>
      <c r="G110" s="10" t="s">
        <v>126</v>
      </c>
      <c r="H110" s="23">
        <v>1828</v>
      </c>
      <c r="I110" s="28">
        <v>510788.12</v>
      </c>
      <c r="J110" s="28">
        <v>519324.11200000002</v>
      </c>
      <c r="K110" s="28">
        <v>528392.16</v>
      </c>
      <c r="L110" s="28">
        <v>537978.36499999999</v>
      </c>
      <c r="M110" s="28">
        <v>548072.049</v>
      </c>
      <c r="N110" s="28">
        <v>558665.56599999999</v>
      </c>
      <c r="O110" s="28">
        <v>569754.38800000004</v>
      </c>
      <c r="P110" s="28">
        <v>581337.21699999995</v>
      </c>
      <c r="Q110" s="28">
        <v>593415.26100000006</v>
      </c>
      <c r="R110" s="28">
        <v>605991.42599999998</v>
      </c>
      <c r="S110" s="28">
        <v>619067.69999999995</v>
      </c>
      <c r="T110" s="28">
        <v>632642.38199999998</v>
      </c>
      <c r="U110" s="28">
        <v>646707.74100000004</v>
      </c>
      <c r="V110" s="28">
        <v>661248.88800000004</v>
      </c>
      <c r="W110" s="28">
        <v>676246.821</v>
      </c>
      <c r="X110" s="28">
        <v>691686.85499999998</v>
      </c>
      <c r="Y110" s="28">
        <v>707574.25199999998</v>
      </c>
      <c r="Z110" s="28">
        <v>723911.66</v>
      </c>
      <c r="AA110" s="28">
        <v>740680.91500000004</v>
      </c>
      <c r="AB110" s="28">
        <v>757859.07900000003</v>
      </c>
      <c r="AC110" s="28">
        <v>775436.81099999999</v>
      </c>
      <c r="AD110" s="28">
        <v>793405.04099999997</v>
      </c>
      <c r="AE110" s="28">
        <v>811788.80799999996</v>
      </c>
      <c r="AF110" s="28">
        <v>830656.04</v>
      </c>
      <c r="AG110" s="28">
        <v>850097.28099999996</v>
      </c>
      <c r="AH110" s="28">
        <v>870180.42700000003</v>
      </c>
      <c r="AI110" s="28">
        <v>890916.00600000005</v>
      </c>
      <c r="AJ110" s="28">
        <v>912291.55900000001</v>
      </c>
      <c r="AK110" s="28">
        <v>934320.27099999995</v>
      </c>
      <c r="AL110" s="28">
        <v>957010.83299999998</v>
      </c>
      <c r="AM110" s="28">
        <v>980358.98800000001</v>
      </c>
      <c r="AN110" s="28">
        <v>1004358.393</v>
      </c>
      <c r="AO110" s="28">
        <v>1028976.451</v>
      </c>
      <c r="AP110" s="28">
        <v>1054145.203</v>
      </c>
      <c r="AQ110" s="28">
        <v>1079776.298</v>
      </c>
      <c r="AR110" s="28">
        <v>1105791.297</v>
      </c>
      <c r="AS110" s="28">
        <v>1132153.1780000001</v>
      </c>
      <c r="AT110" s="28">
        <v>1158827.8810000001</v>
      </c>
      <c r="AU110" s="28">
        <v>1185742.706</v>
      </c>
      <c r="AV110" s="28">
        <v>1212816.933</v>
      </c>
      <c r="AW110" s="28">
        <v>1239984.308</v>
      </c>
      <c r="AX110" s="28">
        <v>1267202.2620000001</v>
      </c>
      <c r="AY110" s="28">
        <v>1294448.1640000001</v>
      </c>
      <c r="AZ110" s="28">
        <v>1321702.6200000001</v>
      </c>
      <c r="BA110" s="28">
        <v>1348955.98</v>
      </c>
      <c r="BB110" s="28">
        <v>1376199.571</v>
      </c>
      <c r="BC110" s="28">
        <v>1403396.4450000001</v>
      </c>
      <c r="BD110" s="28">
        <v>1430528.3559999999</v>
      </c>
      <c r="BE110" s="28">
        <v>1457628.365</v>
      </c>
      <c r="BF110" s="28">
        <v>1484748.37</v>
      </c>
      <c r="BG110" s="28">
        <v>1511915.31</v>
      </c>
      <c r="BH110" s="28">
        <v>1539136.3030000001</v>
      </c>
      <c r="BI110" s="28">
        <v>1566364.5020000001</v>
      </c>
      <c r="BJ110" s="28">
        <v>1593507.3640000001</v>
      </c>
      <c r="BK110" s="28">
        <v>1620441.537</v>
      </c>
      <c r="BL110" s="28">
        <v>1647073.7890000001</v>
      </c>
      <c r="BM110" s="28">
        <v>1673377.855</v>
      </c>
      <c r="BN110" s="28">
        <v>1699363.6669999999</v>
      </c>
      <c r="BO110" s="28">
        <v>1725021.1880000001</v>
      </c>
      <c r="BP110" s="28">
        <v>1750350.9169999999</v>
      </c>
      <c r="BQ110" s="28">
        <v>1775360.5330000001</v>
      </c>
      <c r="BR110" s="28">
        <v>1800024.3019999999</v>
      </c>
      <c r="BS110" s="28">
        <v>1824353.1969999999</v>
      </c>
      <c r="BT110" s="28">
        <v>1848437.7790000001</v>
      </c>
      <c r="BU110" s="28">
        <v>1872400.9890000001</v>
      </c>
      <c r="BV110" s="28">
        <v>1896327.2930000001</v>
      </c>
      <c r="BW110" s="28">
        <v>1920242.5220000001</v>
      </c>
      <c r="BX110" s="28">
        <v>1944108.541</v>
      </c>
      <c r="BY110" s="28">
        <v>1967865.6040000001</v>
      </c>
      <c r="BZ110" s="28">
        <v>1991423.507</v>
      </c>
      <c r="CA110" s="28">
        <v>2014708.531</v>
      </c>
    </row>
    <row r="111" spans="1:79" ht="12" x14ac:dyDescent="0.2">
      <c r="A111" s="12">
        <v>110</v>
      </c>
      <c r="B111" s="13" t="s">
        <v>79</v>
      </c>
      <c r="C111" s="13"/>
      <c r="D111" s="14" t="s">
        <v>211</v>
      </c>
      <c r="E111" s="24"/>
      <c r="F111" s="24">
        <v>5500</v>
      </c>
      <c r="G111" s="13" t="s">
        <v>128</v>
      </c>
      <c r="H111" s="24">
        <v>921</v>
      </c>
      <c r="I111" s="29">
        <v>17449.567999999999</v>
      </c>
      <c r="J111" s="29">
        <v>17863.998</v>
      </c>
      <c r="K111" s="29">
        <v>18366.005000000001</v>
      </c>
      <c r="L111" s="29">
        <v>18942.188999999998</v>
      </c>
      <c r="M111" s="29">
        <v>19581.025000000001</v>
      </c>
      <c r="N111" s="29">
        <v>20272.975999999999</v>
      </c>
      <c r="O111" s="29">
        <v>21010.362000000001</v>
      </c>
      <c r="P111" s="29">
        <v>21787.449000000001</v>
      </c>
      <c r="Q111" s="29">
        <v>22600.215</v>
      </c>
      <c r="R111" s="29">
        <v>23445.786</v>
      </c>
      <c r="S111" s="29">
        <v>24321.260999999999</v>
      </c>
      <c r="T111" s="29">
        <v>25222.3</v>
      </c>
      <c r="U111" s="29">
        <v>26141.982</v>
      </c>
      <c r="V111" s="29">
        <v>27070.333999999999</v>
      </c>
      <c r="W111" s="29">
        <v>27995.637999999999</v>
      </c>
      <c r="X111" s="29">
        <v>28908.814999999999</v>
      </c>
      <c r="Y111" s="29">
        <v>29805.701000000001</v>
      </c>
      <c r="Z111" s="29">
        <v>30685.297999999999</v>
      </c>
      <c r="AA111" s="29">
        <v>31546.147000000001</v>
      </c>
      <c r="AB111" s="29">
        <v>32388.06</v>
      </c>
      <c r="AC111" s="29">
        <v>33211.580999999998</v>
      </c>
      <c r="AD111" s="29">
        <v>34015.798000000003</v>
      </c>
      <c r="AE111" s="29">
        <v>34801.803</v>
      </c>
      <c r="AF111" s="29">
        <v>35575.351000000002</v>
      </c>
      <c r="AG111" s="29">
        <v>36344.243000000002</v>
      </c>
      <c r="AH111" s="29">
        <v>37115.084999999999</v>
      </c>
      <c r="AI111" s="29">
        <v>37889.499000000003</v>
      </c>
      <c r="AJ111" s="29">
        <v>38668.618000000002</v>
      </c>
      <c r="AK111" s="29">
        <v>39457.716999999997</v>
      </c>
      <c r="AL111" s="29">
        <v>40262.845999999998</v>
      </c>
      <c r="AM111" s="29">
        <v>41088.161</v>
      </c>
      <c r="AN111" s="29">
        <v>41931.85</v>
      </c>
      <c r="AO111" s="29">
        <v>42792.046999999999</v>
      </c>
      <c r="AP111" s="29">
        <v>43671.906999999999</v>
      </c>
      <c r="AQ111" s="29">
        <v>44575.243999999999</v>
      </c>
      <c r="AR111" s="29">
        <v>45501.798000000003</v>
      </c>
      <c r="AS111" s="29">
        <v>46455.036999999997</v>
      </c>
      <c r="AT111" s="29">
        <v>47425.555</v>
      </c>
      <c r="AU111" s="29">
        <v>48384.235000000001</v>
      </c>
      <c r="AV111" s="29">
        <v>49292.561999999998</v>
      </c>
      <c r="AW111" s="29">
        <v>50122.902000000002</v>
      </c>
      <c r="AX111" s="29">
        <v>50867.620999999999</v>
      </c>
      <c r="AY111" s="29">
        <v>51534.447999999997</v>
      </c>
      <c r="AZ111" s="29">
        <v>52131.084999999999</v>
      </c>
      <c r="BA111" s="29">
        <v>52671.508000000002</v>
      </c>
      <c r="BB111" s="29">
        <v>53169.133000000002</v>
      </c>
      <c r="BC111" s="29">
        <v>53625.322999999997</v>
      </c>
      <c r="BD111" s="29">
        <v>54045.671999999999</v>
      </c>
      <c r="BE111" s="29">
        <v>54453.828999999998</v>
      </c>
      <c r="BF111" s="29">
        <v>54879.542000000001</v>
      </c>
      <c r="BG111" s="29">
        <v>55345.847999999998</v>
      </c>
      <c r="BH111" s="29">
        <v>55864.197</v>
      </c>
      <c r="BI111" s="29">
        <v>56435.656999999999</v>
      </c>
      <c r="BJ111" s="29">
        <v>57059.993999999999</v>
      </c>
      <c r="BK111" s="29">
        <v>57732.411999999997</v>
      </c>
      <c r="BL111" s="29">
        <v>58449.898000000001</v>
      </c>
      <c r="BM111" s="29">
        <v>59212.413</v>
      </c>
      <c r="BN111" s="29">
        <v>60024.016000000003</v>
      </c>
      <c r="BO111" s="29">
        <v>60889.764999999999</v>
      </c>
      <c r="BP111" s="29">
        <v>61815.896999999997</v>
      </c>
      <c r="BQ111" s="29">
        <v>62805.087</v>
      </c>
      <c r="BR111" s="29">
        <v>63857.184999999998</v>
      </c>
      <c r="BS111" s="29">
        <v>64965.264999999999</v>
      </c>
      <c r="BT111" s="29">
        <v>66116.217999999993</v>
      </c>
      <c r="BU111" s="29">
        <v>67292.686000000002</v>
      </c>
      <c r="BV111" s="29">
        <v>68479.994000000006</v>
      </c>
      <c r="BW111" s="29">
        <v>69672.928</v>
      </c>
      <c r="BX111" s="29">
        <v>70867.460999999996</v>
      </c>
      <c r="BY111" s="29">
        <v>72051.622000000003</v>
      </c>
      <c r="BZ111" s="29">
        <v>73212.111000000004</v>
      </c>
      <c r="CA111" s="29">
        <v>74338.926000000007</v>
      </c>
    </row>
    <row r="112" spans="1:79" ht="12" x14ac:dyDescent="0.2">
      <c r="A112" s="1">
        <v>111</v>
      </c>
      <c r="B112" s="2" t="s">
        <v>79</v>
      </c>
      <c r="C112" s="44" t="str">
        <f>D111</f>
        <v>Central Asia</v>
      </c>
      <c r="D112" s="15" t="s">
        <v>212</v>
      </c>
      <c r="E112" s="21"/>
      <c r="F112" s="21">
        <v>398</v>
      </c>
      <c r="G112" s="2" t="s">
        <v>130</v>
      </c>
      <c r="H112" s="21">
        <v>5500</v>
      </c>
      <c r="I112" s="26">
        <v>6703</v>
      </c>
      <c r="J112" s="26">
        <v>6811.5640000000003</v>
      </c>
      <c r="K112" s="26">
        <v>7006.6409999999996</v>
      </c>
      <c r="L112" s="26">
        <v>7269.0540000000001</v>
      </c>
      <c r="M112" s="26">
        <v>7582.2979999999998</v>
      </c>
      <c r="N112" s="26">
        <v>7932.5169999999998</v>
      </c>
      <c r="O112" s="26">
        <v>8308.5939999999991</v>
      </c>
      <c r="P112" s="26">
        <v>8702.0759999999991</v>
      </c>
      <c r="Q112" s="26">
        <v>9106.9</v>
      </c>
      <c r="R112" s="26">
        <v>9518.9060000000009</v>
      </c>
      <c r="S112" s="26">
        <v>9934.5640000000003</v>
      </c>
      <c r="T112" s="26">
        <v>10349.422</v>
      </c>
      <c r="U112" s="26">
        <v>10756.931</v>
      </c>
      <c r="V112" s="26">
        <v>11147.86</v>
      </c>
      <c r="W112" s="26">
        <v>11511.856</v>
      </c>
      <c r="X112" s="26">
        <v>11841.925999999999</v>
      </c>
      <c r="Y112" s="26">
        <v>12132.56</v>
      </c>
      <c r="Z112" s="26">
        <v>12385.706</v>
      </c>
      <c r="AA112" s="26">
        <v>12611.432000000001</v>
      </c>
      <c r="AB112" s="26">
        <v>12824.614</v>
      </c>
      <c r="AC112" s="26">
        <v>13036.14</v>
      </c>
      <c r="AD112" s="26">
        <v>13250.210999999999</v>
      </c>
      <c r="AE112" s="26">
        <v>13463.985000000001</v>
      </c>
      <c r="AF112" s="26">
        <v>13673.013999999999</v>
      </c>
      <c r="AG112" s="26">
        <v>13869.975</v>
      </c>
      <c r="AH112" s="26">
        <v>14050.227000000001</v>
      </c>
      <c r="AI112" s="26">
        <v>14212.145</v>
      </c>
      <c r="AJ112" s="26">
        <v>14359.629000000001</v>
      </c>
      <c r="AK112" s="26">
        <v>14499.957</v>
      </c>
      <c r="AL112" s="26">
        <v>14643.133</v>
      </c>
      <c r="AM112" s="26">
        <v>14796.174999999999</v>
      </c>
      <c r="AN112" s="26">
        <v>14958.897000000001</v>
      </c>
      <c r="AO112" s="26">
        <v>15128.09</v>
      </c>
      <c r="AP112" s="26">
        <v>15303.316000000001</v>
      </c>
      <c r="AQ112" s="26">
        <v>15483.411</v>
      </c>
      <c r="AR112" s="26">
        <v>15665.593999999999</v>
      </c>
      <c r="AS112" s="26">
        <v>15852.523999999999</v>
      </c>
      <c r="AT112" s="26">
        <v>16039.253000000001</v>
      </c>
      <c r="AU112" s="26">
        <v>16205.998</v>
      </c>
      <c r="AV112" s="26">
        <v>16326.848</v>
      </c>
      <c r="AW112" s="26">
        <v>16383.880999999999</v>
      </c>
      <c r="AX112" s="26">
        <v>16373.308000000001</v>
      </c>
      <c r="AY112" s="26">
        <v>16302.808999999999</v>
      </c>
      <c r="AZ112" s="26">
        <v>16181.161</v>
      </c>
      <c r="BA112" s="26">
        <v>16022.224</v>
      </c>
      <c r="BB112" s="26">
        <v>15839.357</v>
      </c>
      <c r="BC112" s="26">
        <v>15631.925999999999</v>
      </c>
      <c r="BD112" s="26">
        <v>15406.004999999999</v>
      </c>
      <c r="BE112" s="26">
        <v>15190.168</v>
      </c>
      <c r="BF112" s="26">
        <v>15020.573</v>
      </c>
      <c r="BG112" s="26">
        <v>14922.724</v>
      </c>
      <c r="BH112" s="26">
        <v>14910.207</v>
      </c>
      <c r="BI112" s="26">
        <v>14976.183999999999</v>
      </c>
      <c r="BJ112" s="26">
        <v>15100.045</v>
      </c>
      <c r="BK112" s="26">
        <v>15250.016</v>
      </c>
      <c r="BL112" s="26">
        <v>15402.803</v>
      </c>
      <c r="BM112" s="26">
        <v>15551.263000000001</v>
      </c>
      <c r="BN112" s="26">
        <v>15702.111999999999</v>
      </c>
      <c r="BO112" s="26">
        <v>15862.126</v>
      </c>
      <c r="BP112" s="26">
        <v>16043.014999999999</v>
      </c>
      <c r="BQ112" s="26">
        <v>16252.272999999999</v>
      </c>
      <c r="BR112" s="26">
        <v>16490.669000000002</v>
      </c>
      <c r="BS112" s="26">
        <v>16751.523000000001</v>
      </c>
      <c r="BT112" s="26">
        <v>17026.117999999999</v>
      </c>
      <c r="BU112" s="26">
        <v>17302.618999999999</v>
      </c>
      <c r="BV112" s="26">
        <v>17572.009999999998</v>
      </c>
      <c r="BW112" s="26">
        <v>17830.901999999998</v>
      </c>
      <c r="BX112" s="26">
        <v>18080.023000000001</v>
      </c>
      <c r="BY112" s="26">
        <v>18319.616000000002</v>
      </c>
      <c r="BZ112" s="26">
        <v>18551.428</v>
      </c>
      <c r="CA112" s="26">
        <v>18776.706999999999</v>
      </c>
    </row>
    <row r="113" spans="1:79" ht="12" x14ac:dyDescent="0.2">
      <c r="A113" s="1">
        <v>112</v>
      </c>
      <c r="B113" s="2" t="s">
        <v>79</v>
      </c>
      <c r="C113" s="2" t="str">
        <f>C112</f>
        <v>Central Asia</v>
      </c>
      <c r="D113" s="15" t="s">
        <v>213</v>
      </c>
      <c r="E113" s="21"/>
      <c r="F113" s="21">
        <v>417</v>
      </c>
      <c r="G113" s="2" t="s">
        <v>130</v>
      </c>
      <c r="H113" s="21">
        <v>5500</v>
      </c>
      <c r="I113" s="26">
        <v>1740.0050000000001</v>
      </c>
      <c r="J113" s="26">
        <v>1765.557</v>
      </c>
      <c r="K113" s="26">
        <v>1795.1410000000001</v>
      </c>
      <c r="L113" s="26">
        <v>1828.202</v>
      </c>
      <c r="M113" s="26">
        <v>1864.4970000000001</v>
      </c>
      <c r="N113" s="26">
        <v>1904.069</v>
      </c>
      <c r="O113" s="26">
        <v>1947.222</v>
      </c>
      <c r="P113" s="26">
        <v>1994.559</v>
      </c>
      <c r="Q113" s="26">
        <v>2046.913</v>
      </c>
      <c r="R113" s="26">
        <v>2105.1869999999999</v>
      </c>
      <c r="S113" s="26">
        <v>2170.0909999999999</v>
      </c>
      <c r="T113" s="26">
        <v>2241.761</v>
      </c>
      <c r="U113" s="26">
        <v>2319.4499999999998</v>
      </c>
      <c r="V113" s="26">
        <v>2401.462</v>
      </c>
      <c r="W113" s="26">
        <v>2485.4250000000002</v>
      </c>
      <c r="X113" s="26">
        <v>2569.4479999999999</v>
      </c>
      <c r="Y113" s="26">
        <v>2653.05</v>
      </c>
      <c r="Z113" s="26">
        <v>2736.0740000000001</v>
      </c>
      <c r="AA113" s="26">
        <v>2817.3240000000001</v>
      </c>
      <c r="AB113" s="26">
        <v>2895.538</v>
      </c>
      <c r="AC113" s="26">
        <v>2969.857</v>
      </c>
      <c r="AD113" s="26">
        <v>3039.759</v>
      </c>
      <c r="AE113" s="26">
        <v>3105.5329999999999</v>
      </c>
      <c r="AF113" s="26">
        <v>3168.2930000000001</v>
      </c>
      <c r="AG113" s="26">
        <v>3229.683</v>
      </c>
      <c r="AH113" s="26">
        <v>3291.0740000000001</v>
      </c>
      <c r="AI113" s="26">
        <v>3352.6149999999998</v>
      </c>
      <c r="AJ113" s="26">
        <v>3414.33</v>
      </c>
      <c r="AK113" s="26">
        <v>3477.2240000000002</v>
      </c>
      <c r="AL113" s="26">
        <v>3542.511</v>
      </c>
      <c r="AM113" s="26">
        <v>3610.9740000000002</v>
      </c>
      <c r="AN113" s="26">
        <v>3682.66</v>
      </c>
      <c r="AO113" s="26">
        <v>3757.1680000000001</v>
      </c>
      <c r="AP113" s="26">
        <v>3834.14</v>
      </c>
      <c r="AQ113" s="26">
        <v>3913.018</v>
      </c>
      <c r="AR113" s="26">
        <v>3993.0770000000002</v>
      </c>
      <c r="AS113" s="26">
        <v>4075.1439999999998</v>
      </c>
      <c r="AT113" s="26">
        <v>4158.5839999999998</v>
      </c>
      <c r="AU113" s="26">
        <v>4239.2830000000004</v>
      </c>
      <c r="AV113" s="26">
        <v>4311.8559999999998</v>
      </c>
      <c r="AW113" s="26">
        <v>4372.8850000000002</v>
      </c>
      <c r="AX113" s="26">
        <v>4419.6270000000004</v>
      </c>
      <c r="AY113" s="26">
        <v>4454.192</v>
      </c>
      <c r="AZ113" s="26">
        <v>4483.8440000000001</v>
      </c>
      <c r="BA113" s="26">
        <v>4518.808</v>
      </c>
      <c r="BB113" s="26">
        <v>4566.0959999999995</v>
      </c>
      <c r="BC113" s="26">
        <v>4629.4030000000002</v>
      </c>
      <c r="BD113" s="26">
        <v>4705.6509999999998</v>
      </c>
      <c r="BE113" s="26">
        <v>4786.7719999999999</v>
      </c>
      <c r="BF113" s="26">
        <v>4861.1210000000001</v>
      </c>
      <c r="BG113" s="26">
        <v>4920.7120000000004</v>
      </c>
      <c r="BH113" s="26">
        <v>4962.8389999999999</v>
      </c>
      <c r="BI113" s="26">
        <v>4991.4780000000001</v>
      </c>
      <c r="BJ113" s="26">
        <v>5013.5379999999996</v>
      </c>
      <c r="BK113" s="26">
        <v>5038.9949999999999</v>
      </c>
      <c r="BL113" s="26">
        <v>5075.34</v>
      </c>
      <c r="BM113" s="26">
        <v>5124.3789999999999</v>
      </c>
      <c r="BN113" s="26">
        <v>5184.384</v>
      </c>
      <c r="BO113" s="26">
        <v>5254.9690000000001</v>
      </c>
      <c r="BP113" s="26">
        <v>5334.7079999999996</v>
      </c>
      <c r="BQ113" s="26">
        <v>5422.2979999999998</v>
      </c>
      <c r="BR113" s="26">
        <v>5517.9269999999997</v>
      </c>
      <c r="BS113" s="26">
        <v>5621.5829999999996</v>
      </c>
      <c r="BT113" s="26">
        <v>5731.3119999999999</v>
      </c>
      <c r="BU113" s="26">
        <v>5844.5209999999997</v>
      </c>
      <c r="BV113" s="26">
        <v>5959.1260000000002</v>
      </c>
      <c r="BW113" s="26">
        <v>6074.3270000000002</v>
      </c>
      <c r="BX113" s="26">
        <v>6189.7269999999999</v>
      </c>
      <c r="BY113" s="26">
        <v>6304.0249999999996</v>
      </c>
      <c r="BZ113" s="26">
        <v>6415.8509999999997</v>
      </c>
      <c r="CA113" s="26">
        <v>6524.1909999999998</v>
      </c>
    </row>
    <row r="114" spans="1:79" ht="12" x14ac:dyDescent="0.2">
      <c r="A114" s="1">
        <v>113</v>
      </c>
      <c r="B114" s="2" t="s">
        <v>79</v>
      </c>
      <c r="C114" s="2" t="str">
        <f t="shared" ref="C114" si="6">C113</f>
        <v>Central Asia</v>
      </c>
      <c r="D114" s="15" t="s">
        <v>214</v>
      </c>
      <c r="E114" s="21"/>
      <c r="F114" s="21">
        <v>762</v>
      </c>
      <c r="G114" s="2" t="s">
        <v>130</v>
      </c>
      <c r="H114" s="21">
        <v>5500</v>
      </c>
      <c r="I114" s="26">
        <v>1531.5070000000001</v>
      </c>
      <c r="J114" s="26">
        <v>1584.9949999999999</v>
      </c>
      <c r="K114" s="26">
        <v>1637.95</v>
      </c>
      <c r="L114" s="26">
        <v>1690.3409999999999</v>
      </c>
      <c r="M114" s="26">
        <v>1742.345</v>
      </c>
      <c r="N114" s="26">
        <v>1794.4159999999999</v>
      </c>
      <c r="O114" s="26">
        <v>1847.251</v>
      </c>
      <c r="P114" s="26">
        <v>1901.7760000000001</v>
      </c>
      <c r="Q114" s="26">
        <v>1959.1369999999999</v>
      </c>
      <c r="R114" s="26">
        <v>2020.558</v>
      </c>
      <c r="S114" s="26">
        <v>2087.0529999999999</v>
      </c>
      <c r="T114" s="26">
        <v>2159.134</v>
      </c>
      <c r="U114" s="26">
        <v>2236.5639999999999</v>
      </c>
      <c r="V114" s="26">
        <v>2318.252</v>
      </c>
      <c r="W114" s="26">
        <v>2402.473</v>
      </c>
      <c r="X114" s="26">
        <v>2487.9749999999999</v>
      </c>
      <c r="Y114" s="26">
        <v>2574.5059999999999</v>
      </c>
      <c r="Z114" s="26">
        <v>2662.2570000000001</v>
      </c>
      <c r="AA114" s="26">
        <v>2750.9319999999998</v>
      </c>
      <c r="AB114" s="26">
        <v>2840.2649999999999</v>
      </c>
      <c r="AC114" s="26">
        <v>2930.1080000000002</v>
      </c>
      <c r="AD114" s="26">
        <v>3020.4189999999999</v>
      </c>
      <c r="AE114" s="26">
        <v>3111.2840000000001</v>
      </c>
      <c r="AF114" s="26">
        <v>3203.0349999999999</v>
      </c>
      <c r="AG114" s="26">
        <v>3296.0920000000001</v>
      </c>
      <c r="AH114" s="26">
        <v>3390.9409999999998</v>
      </c>
      <c r="AI114" s="26">
        <v>3487.6579999999999</v>
      </c>
      <c r="AJ114" s="26">
        <v>3586.5160000000001</v>
      </c>
      <c r="AK114" s="26">
        <v>3688.4110000000001</v>
      </c>
      <c r="AL114" s="26">
        <v>3794.4569999999999</v>
      </c>
      <c r="AM114" s="26">
        <v>3905.4430000000002</v>
      </c>
      <c r="AN114" s="26">
        <v>4020.8180000000002</v>
      </c>
      <c r="AO114" s="26">
        <v>4140.2969999999996</v>
      </c>
      <c r="AP114" s="26">
        <v>4265.2780000000002</v>
      </c>
      <c r="AQ114" s="26">
        <v>4397.5630000000001</v>
      </c>
      <c r="AR114" s="26">
        <v>4537.82</v>
      </c>
      <c r="AS114" s="26">
        <v>4687.3280000000004</v>
      </c>
      <c r="AT114" s="26">
        <v>4843.9970000000003</v>
      </c>
      <c r="AU114" s="26">
        <v>5001.1719999999996</v>
      </c>
      <c r="AV114" s="26">
        <v>5149.8720000000003</v>
      </c>
      <c r="AW114" s="26">
        <v>5283.8109999999997</v>
      </c>
      <c r="AX114" s="26">
        <v>5400.6360000000004</v>
      </c>
      <c r="AY114" s="26">
        <v>5502.49</v>
      </c>
      <c r="AZ114" s="26">
        <v>5593.317</v>
      </c>
      <c r="BA114" s="26">
        <v>5679.1689999999999</v>
      </c>
      <c r="BB114" s="26">
        <v>5764.8059999999996</v>
      </c>
      <c r="BC114" s="26">
        <v>5851.3540000000003</v>
      </c>
      <c r="BD114" s="26">
        <v>5938.4040000000005</v>
      </c>
      <c r="BE114" s="26">
        <v>6027.3950000000004</v>
      </c>
      <c r="BF114" s="26">
        <v>6119.6639999999998</v>
      </c>
      <c r="BG114" s="26">
        <v>6216.3289999999997</v>
      </c>
      <c r="BH114" s="26">
        <v>6318.51</v>
      </c>
      <c r="BI114" s="26">
        <v>6426.8609999999999</v>
      </c>
      <c r="BJ114" s="26">
        <v>6541.55</v>
      </c>
      <c r="BK114" s="26">
        <v>6662.3909999999996</v>
      </c>
      <c r="BL114" s="26">
        <v>6789.3180000000002</v>
      </c>
      <c r="BM114" s="26">
        <v>6922.59</v>
      </c>
      <c r="BN114" s="26">
        <v>7062.6670000000004</v>
      </c>
      <c r="BO114" s="26">
        <v>7209.924</v>
      </c>
      <c r="BP114" s="26">
        <v>7364.7520000000004</v>
      </c>
      <c r="BQ114" s="26">
        <v>7527.3969999999999</v>
      </c>
      <c r="BR114" s="26">
        <v>7697.5069999999996</v>
      </c>
      <c r="BS114" s="26">
        <v>7874.8379999999997</v>
      </c>
      <c r="BT114" s="26">
        <v>8059.7820000000002</v>
      </c>
      <c r="BU114" s="26">
        <v>8252.8279999999995</v>
      </c>
      <c r="BV114" s="26">
        <v>8454.0190000000002</v>
      </c>
      <c r="BW114" s="26">
        <v>8663.5750000000007</v>
      </c>
      <c r="BX114" s="26">
        <v>8880.27</v>
      </c>
      <c r="BY114" s="26">
        <v>9100.8469999999998</v>
      </c>
      <c r="BZ114" s="26">
        <v>9321.0229999999992</v>
      </c>
      <c r="CA114" s="26">
        <v>9537.6419999999998</v>
      </c>
    </row>
    <row r="115" spans="1:79" ht="12" x14ac:dyDescent="0.2">
      <c r="A115" s="1">
        <v>114</v>
      </c>
      <c r="B115" s="2" t="s">
        <v>79</v>
      </c>
      <c r="C115" s="2" t="str">
        <f t="shared" ref="C115:C116" si="7">C114</f>
        <v>Central Asia</v>
      </c>
      <c r="D115" s="15" t="s">
        <v>215</v>
      </c>
      <c r="E115" s="21"/>
      <c r="F115" s="21">
        <v>795</v>
      </c>
      <c r="G115" s="2" t="s">
        <v>130</v>
      </c>
      <c r="H115" s="21">
        <v>5500</v>
      </c>
      <c r="I115" s="26">
        <v>1210.998</v>
      </c>
      <c r="J115" s="26">
        <v>1231.825</v>
      </c>
      <c r="K115" s="26">
        <v>1258.3810000000001</v>
      </c>
      <c r="L115" s="26">
        <v>1289.8309999999999</v>
      </c>
      <c r="M115" s="26">
        <v>1325.43</v>
      </c>
      <c r="N115" s="26">
        <v>1364.6379999999999</v>
      </c>
      <c r="O115" s="26">
        <v>1406.9880000000001</v>
      </c>
      <c r="P115" s="26">
        <v>1452.1780000000001</v>
      </c>
      <c r="Q115" s="26">
        <v>1500.0129999999999</v>
      </c>
      <c r="R115" s="26">
        <v>1550.4159999999999</v>
      </c>
      <c r="S115" s="26">
        <v>1603.2539999999999</v>
      </c>
      <c r="T115" s="26">
        <v>1658.364</v>
      </c>
      <c r="U115" s="26">
        <v>1715.4079999999999</v>
      </c>
      <c r="V115" s="26">
        <v>1773.854</v>
      </c>
      <c r="W115" s="26">
        <v>1833.0650000000001</v>
      </c>
      <c r="X115" s="26">
        <v>1892.596</v>
      </c>
      <c r="Y115" s="26">
        <v>1952.144</v>
      </c>
      <c r="Z115" s="26">
        <v>2011.7619999999999</v>
      </c>
      <c r="AA115" s="26">
        <v>2071.7930000000001</v>
      </c>
      <c r="AB115" s="26">
        <v>2132.8000000000002</v>
      </c>
      <c r="AC115" s="26">
        <v>2195.165</v>
      </c>
      <c r="AD115" s="26">
        <v>2258.9650000000001</v>
      </c>
      <c r="AE115" s="26">
        <v>2324.0189999999998</v>
      </c>
      <c r="AF115" s="26">
        <v>2390.212</v>
      </c>
      <c r="AG115" s="26">
        <v>2457.3789999999999</v>
      </c>
      <c r="AH115" s="26">
        <v>2525.3739999999998</v>
      </c>
      <c r="AI115" s="26">
        <v>2594.3150000000001</v>
      </c>
      <c r="AJ115" s="26">
        <v>2664.2620000000002</v>
      </c>
      <c r="AK115" s="26">
        <v>2734.8989999999999</v>
      </c>
      <c r="AL115" s="26">
        <v>2805.817</v>
      </c>
      <c r="AM115" s="26">
        <v>2876.8090000000002</v>
      </c>
      <c r="AN115" s="26">
        <v>2947.7829999999999</v>
      </c>
      <c r="AO115" s="26">
        <v>3019.0639999999999</v>
      </c>
      <c r="AP115" s="26">
        <v>3091.51</v>
      </c>
      <c r="AQ115" s="26">
        <v>3166.2150000000001</v>
      </c>
      <c r="AR115" s="26">
        <v>3244.0239999999999</v>
      </c>
      <c r="AS115" s="26">
        <v>3324.462</v>
      </c>
      <c r="AT115" s="26">
        <v>3407.31</v>
      </c>
      <c r="AU115" s="26">
        <v>3493.8919999999998</v>
      </c>
      <c r="AV115" s="26">
        <v>3585.8670000000002</v>
      </c>
      <c r="AW115" s="26">
        <v>3683.9780000000001</v>
      </c>
      <c r="AX115" s="26">
        <v>3789.1880000000001</v>
      </c>
      <c r="AY115" s="26">
        <v>3899.8429999999998</v>
      </c>
      <c r="AZ115" s="26">
        <v>4010.7890000000002</v>
      </c>
      <c r="BA115" s="26">
        <v>4115.1049999999996</v>
      </c>
      <c r="BB115" s="26">
        <v>4207.8410000000003</v>
      </c>
      <c r="BC115" s="26">
        <v>4287.3370000000004</v>
      </c>
      <c r="BD115" s="26">
        <v>4355.125</v>
      </c>
      <c r="BE115" s="26">
        <v>4413.4769999999999</v>
      </c>
      <c r="BF115" s="26">
        <v>4466.1329999999998</v>
      </c>
      <c r="BG115" s="26">
        <v>4516.1279999999997</v>
      </c>
      <c r="BH115" s="26">
        <v>4564.0870000000004</v>
      </c>
      <c r="BI115" s="26">
        <v>4610.018</v>
      </c>
      <c r="BJ115" s="26">
        <v>4655.7520000000004</v>
      </c>
      <c r="BK115" s="26">
        <v>4703.3959999999997</v>
      </c>
      <c r="BL115" s="26">
        <v>4754.652</v>
      </c>
      <c r="BM115" s="26">
        <v>4810.1139999999996</v>
      </c>
      <c r="BN115" s="26">
        <v>4870.1419999999998</v>
      </c>
      <c r="BO115" s="26">
        <v>4935.7650000000003</v>
      </c>
      <c r="BP115" s="26">
        <v>5007.9530000000004</v>
      </c>
      <c r="BQ115" s="26">
        <v>5087.2110000000002</v>
      </c>
      <c r="BR115" s="26">
        <v>5174.076</v>
      </c>
      <c r="BS115" s="26">
        <v>5267.9059999999999</v>
      </c>
      <c r="BT115" s="26">
        <v>5366.3760000000002</v>
      </c>
      <c r="BU115" s="26">
        <v>5466.3239999999996</v>
      </c>
      <c r="BV115" s="26">
        <v>5565.2830000000004</v>
      </c>
      <c r="BW115" s="26">
        <v>5662.3710000000001</v>
      </c>
      <c r="BX115" s="26">
        <v>5757.6670000000004</v>
      </c>
      <c r="BY115" s="26">
        <v>5850.902</v>
      </c>
      <c r="BZ115" s="26">
        <v>5942.0940000000001</v>
      </c>
      <c r="CA115" s="26">
        <v>6031.1869999999999</v>
      </c>
    </row>
    <row r="116" spans="1:79" ht="12" x14ac:dyDescent="0.2">
      <c r="A116" s="1">
        <v>115</v>
      </c>
      <c r="B116" s="2" t="s">
        <v>79</v>
      </c>
      <c r="C116" s="2" t="str">
        <f t="shared" si="7"/>
        <v>Central Asia</v>
      </c>
      <c r="D116" s="15" t="s">
        <v>216</v>
      </c>
      <c r="E116" s="21"/>
      <c r="F116" s="21">
        <v>860</v>
      </c>
      <c r="G116" s="2" t="s">
        <v>130</v>
      </c>
      <c r="H116" s="21">
        <v>5500</v>
      </c>
      <c r="I116" s="26">
        <v>6264.058</v>
      </c>
      <c r="J116" s="26">
        <v>6470.0569999999998</v>
      </c>
      <c r="K116" s="26">
        <v>6667.8919999999998</v>
      </c>
      <c r="L116" s="26">
        <v>6864.7610000000004</v>
      </c>
      <c r="M116" s="26">
        <v>7066.4549999999999</v>
      </c>
      <c r="N116" s="26">
        <v>7277.3360000000002</v>
      </c>
      <c r="O116" s="26">
        <v>7500.3069999999998</v>
      </c>
      <c r="P116" s="26">
        <v>7736.86</v>
      </c>
      <c r="Q116" s="26">
        <v>7987.2520000000004</v>
      </c>
      <c r="R116" s="26">
        <v>8250.7189999999991</v>
      </c>
      <c r="S116" s="26">
        <v>8526.2990000000009</v>
      </c>
      <c r="T116" s="26">
        <v>8813.6190000000006</v>
      </c>
      <c r="U116" s="26">
        <v>9113.6290000000008</v>
      </c>
      <c r="V116" s="26">
        <v>9428.9060000000009</v>
      </c>
      <c r="W116" s="26">
        <v>9762.8189999999995</v>
      </c>
      <c r="X116" s="26">
        <v>10116.870000000001</v>
      </c>
      <c r="Y116" s="26">
        <v>10493.441000000001</v>
      </c>
      <c r="Z116" s="26">
        <v>10889.499</v>
      </c>
      <c r="AA116" s="26">
        <v>11294.665999999999</v>
      </c>
      <c r="AB116" s="26">
        <v>11694.843000000001</v>
      </c>
      <c r="AC116" s="26">
        <v>12080.311</v>
      </c>
      <c r="AD116" s="26">
        <v>12446.444</v>
      </c>
      <c r="AE116" s="26">
        <v>12796.982</v>
      </c>
      <c r="AF116" s="26">
        <v>13140.797</v>
      </c>
      <c r="AG116" s="26">
        <v>13491.114</v>
      </c>
      <c r="AH116" s="26">
        <v>13857.468999999999</v>
      </c>
      <c r="AI116" s="26">
        <v>14242.766</v>
      </c>
      <c r="AJ116" s="26">
        <v>14643.880999999999</v>
      </c>
      <c r="AK116" s="26">
        <v>15057.226000000001</v>
      </c>
      <c r="AL116" s="26">
        <v>15476.928</v>
      </c>
      <c r="AM116" s="26">
        <v>15898.76</v>
      </c>
      <c r="AN116" s="26">
        <v>16321.691999999999</v>
      </c>
      <c r="AO116" s="26">
        <v>16747.428</v>
      </c>
      <c r="AP116" s="26">
        <v>17177.663</v>
      </c>
      <c r="AQ116" s="26">
        <v>17615.037</v>
      </c>
      <c r="AR116" s="26">
        <v>18061.282999999999</v>
      </c>
      <c r="AS116" s="26">
        <v>18515.579000000002</v>
      </c>
      <c r="AT116" s="26">
        <v>18976.411</v>
      </c>
      <c r="AU116" s="26">
        <v>19443.89</v>
      </c>
      <c r="AV116" s="26">
        <v>19918.118999999999</v>
      </c>
      <c r="AW116" s="26">
        <v>20398.347000000002</v>
      </c>
      <c r="AX116" s="26">
        <v>20884.862000000001</v>
      </c>
      <c r="AY116" s="26">
        <v>21375.114000000001</v>
      </c>
      <c r="AZ116" s="26">
        <v>21861.973999999998</v>
      </c>
      <c r="BA116" s="26">
        <v>22336.202000000001</v>
      </c>
      <c r="BB116" s="26">
        <v>22791.032999999999</v>
      </c>
      <c r="BC116" s="26">
        <v>23225.303</v>
      </c>
      <c r="BD116" s="26">
        <v>23640.487000000001</v>
      </c>
      <c r="BE116" s="26">
        <v>24036.017</v>
      </c>
      <c r="BF116" s="26">
        <v>24412.050999999999</v>
      </c>
      <c r="BG116" s="26">
        <v>24769.955000000002</v>
      </c>
      <c r="BH116" s="26">
        <v>25108.554</v>
      </c>
      <c r="BI116" s="26">
        <v>25431.116000000002</v>
      </c>
      <c r="BJ116" s="26">
        <v>25749.109</v>
      </c>
      <c r="BK116" s="26">
        <v>26077.614000000001</v>
      </c>
      <c r="BL116" s="26">
        <v>26427.785</v>
      </c>
      <c r="BM116" s="26">
        <v>26804.066999999999</v>
      </c>
      <c r="BN116" s="26">
        <v>27204.710999999999</v>
      </c>
      <c r="BO116" s="26">
        <v>27626.981</v>
      </c>
      <c r="BP116" s="26">
        <v>28065.469000000001</v>
      </c>
      <c r="BQ116" s="26">
        <v>28515.907999999999</v>
      </c>
      <c r="BR116" s="26">
        <v>28977.006000000001</v>
      </c>
      <c r="BS116" s="26">
        <v>29449.415000000001</v>
      </c>
      <c r="BT116" s="26">
        <v>29932.63</v>
      </c>
      <c r="BU116" s="26">
        <v>30426.394</v>
      </c>
      <c r="BV116" s="26">
        <v>30929.556</v>
      </c>
      <c r="BW116" s="26">
        <v>31441.753000000001</v>
      </c>
      <c r="BX116" s="26">
        <v>31959.774000000001</v>
      </c>
      <c r="BY116" s="26">
        <v>32476.232</v>
      </c>
      <c r="BZ116" s="26">
        <v>32981.714999999997</v>
      </c>
      <c r="CA116" s="26">
        <v>33469.199000000001</v>
      </c>
    </row>
    <row r="117" spans="1:79" ht="12" x14ac:dyDescent="0.2">
      <c r="A117" s="12">
        <v>116</v>
      </c>
      <c r="B117" s="13" t="s">
        <v>79</v>
      </c>
      <c r="C117" s="13"/>
      <c r="D117" s="14" t="s">
        <v>217</v>
      </c>
      <c r="E117" s="24"/>
      <c r="F117" s="24">
        <v>5501</v>
      </c>
      <c r="G117" s="13" t="s">
        <v>128</v>
      </c>
      <c r="H117" s="24">
        <v>921</v>
      </c>
      <c r="I117" s="29">
        <v>493338.55200000003</v>
      </c>
      <c r="J117" s="29">
        <v>501460.114</v>
      </c>
      <c r="K117" s="29">
        <v>510026.15500000003</v>
      </c>
      <c r="L117" s="29">
        <v>519036.17599999998</v>
      </c>
      <c r="M117" s="29">
        <v>528491.02399999998</v>
      </c>
      <c r="N117" s="29">
        <v>538392.59</v>
      </c>
      <c r="O117" s="29">
        <v>548744.02599999995</v>
      </c>
      <c r="P117" s="29">
        <v>559549.76800000004</v>
      </c>
      <c r="Q117" s="29">
        <v>570815.04599999997</v>
      </c>
      <c r="R117" s="29">
        <v>582545.64</v>
      </c>
      <c r="S117" s="29">
        <v>594746.43900000001</v>
      </c>
      <c r="T117" s="29">
        <v>607420.08200000005</v>
      </c>
      <c r="U117" s="29">
        <v>620565.75899999996</v>
      </c>
      <c r="V117" s="29">
        <v>634178.554</v>
      </c>
      <c r="W117" s="29">
        <v>648251.18299999996</v>
      </c>
      <c r="X117" s="29">
        <v>662778.04</v>
      </c>
      <c r="Y117" s="29">
        <v>677768.55099999998</v>
      </c>
      <c r="Z117" s="29">
        <v>693226.36199999996</v>
      </c>
      <c r="AA117" s="29">
        <v>709134.76800000004</v>
      </c>
      <c r="AB117" s="29">
        <v>725471.01899999997</v>
      </c>
      <c r="AC117" s="29">
        <v>742225.23</v>
      </c>
      <c r="AD117" s="29">
        <v>759389.24300000002</v>
      </c>
      <c r="AE117" s="29">
        <v>776987.005</v>
      </c>
      <c r="AF117" s="29">
        <v>795080.68900000001</v>
      </c>
      <c r="AG117" s="29">
        <v>813753.03799999994</v>
      </c>
      <c r="AH117" s="29">
        <v>833065.34199999995</v>
      </c>
      <c r="AI117" s="29">
        <v>853026.50699999998</v>
      </c>
      <c r="AJ117" s="29">
        <v>873622.94099999999</v>
      </c>
      <c r="AK117" s="29">
        <v>894862.554</v>
      </c>
      <c r="AL117" s="29">
        <v>916747.98699999996</v>
      </c>
      <c r="AM117" s="29">
        <v>939270.82700000005</v>
      </c>
      <c r="AN117" s="29">
        <v>962426.54299999995</v>
      </c>
      <c r="AO117" s="29">
        <v>986184.40399999998</v>
      </c>
      <c r="AP117" s="29">
        <v>1010473.296</v>
      </c>
      <c r="AQ117" s="29">
        <v>1035201.054</v>
      </c>
      <c r="AR117" s="29">
        <v>1060289.4990000001</v>
      </c>
      <c r="AS117" s="29">
        <v>1085698.1410000001</v>
      </c>
      <c r="AT117" s="29">
        <v>1111402.3259999999</v>
      </c>
      <c r="AU117" s="29">
        <v>1137358.4709999999</v>
      </c>
      <c r="AV117" s="29">
        <v>1163524.371</v>
      </c>
      <c r="AW117" s="29">
        <v>1189861.406</v>
      </c>
      <c r="AX117" s="29">
        <v>1216334.6410000001</v>
      </c>
      <c r="AY117" s="29">
        <v>1242913.716</v>
      </c>
      <c r="AZ117" s="29">
        <v>1269571.5349999999</v>
      </c>
      <c r="BA117" s="29">
        <v>1296284.4720000001</v>
      </c>
      <c r="BB117" s="29">
        <v>1323030.4380000001</v>
      </c>
      <c r="BC117" s="29">
        <v>1349771.122</v>
      </c>
      <c r="BD117" s="29">
        <v>1376482.6839999999</v>
      </c>
      <c r="BE117" s="29">
        <v>1403174.5360000001</v>
      </c>
      <c r="BF117" s="29">
        <v>1429868.828</v>
      </c>
      <c r="BG117" s="29">
        <v>1456569.4620000001</v>
      </c>
      <c r="BH117" s="29">
        <v>1483272.1059999999</v>
      </c>
      <c r="BI117" s="29">
        <v>1509928.845</v>
      </c>
      <c r="BJ117" s="29">
        <v>1536447.37</v>
      </c>
      <c r="BK117" s="29">
        <v>1562709.125</v>
      </c>
      <c r="BL117" s="29">
        <v>1588623.8910000001</v>
      </c>
      <c r="BM117" s="29">
        <v>1614165.442</v>
      </c>
      <c r="BN117" s="29">
        <v>1639339.6510000001</v>
      </c>
      <c r="BO117" s="29">
        <v>1664131.423</v>
      </c>
      <c r="BP117" s="29">
        <v>1688535.02</v>
      </c>
      <c r="BQ117" s="29">
        <v>1712555.446</v>
      </c>
      <c r="BR117" s="29">
        <v>1736167.1170000001</v>
      </c>
      <c r="BS117" s="29">
        <v>1759387.932</v>
      </c>
      <c r="BT117" s="29">
        <v>1782321.561</v>
      </c>
      <c r="BU117" s="29">
        <v>1805108.3030000001</v>
      </c>
      <c r="BV117" s="29">
        <v>1827847.2990000001</v>
      </c>
      <c r="BW117" s="29">
        <v>1850569.594</v>
      </c>
      <c r="BX117" s="29">
        <v>1873241.08</v>
      </c>
      <c r="BY117" s="29">
        <v>1895813.9820000001</v>
      </c>
      <c r="BZ117" s="29">
        <v>1918211.3959999999</v>
      </c>
      <c r="CA117" s="29">
        <v>1940369.605</v>
      </c>
    </row>
    <row r="118" spans="1:79" ht="12" x14ac:dyDescent="0.2">
      <c r="A118" s="1">
        <v>117</v>
      </c>
      <c r="B118" s="2" t="s">
        <v>79</v>
      </c>
      <c r="C118" s="44" t="str">
        <f>D117</f>
        <v>Southern Asia</v>
      </c>
      <c r="D118" s="15" t="s">
        <v>218</v>
      </c>
      <c r="E118" s="21"/>
      <c r="F118" s="21">
        <v>4</v>
      </c>
      <c r="G118" s="2" t="s">
        <v>130</v>
      </c>
      <c r="H118" s="21">
        <v>5501</v>
      </c>
      <c r="I118" s="26">
        <v>7752.1170000000002</v>
      </c>
      <c r="J118" s="26">
        <v>7840.1509999999998</v>
      </c>
      <c r="K118" s="26">
        <v>7935.9960000000001</v>
      </c>
      <c r="L118" s="26">
        <v>8039.6840000000002</v>
      </c>
      <c r="M118" s="26">
        <v>8151.3159999999998</v>
      </c>
      <c r="N118" s="26">
        <v>8270.9920000000002</v>
      </c>
      <c r="O118" s="26">
        <v>8398.8729999999996</v>
      </c>
      <c r="P118" s="26">
        <v>8535.1569999999992</v>
      </c>
      <c r="Q118" s="26">
        <v>8680.0969999999998</v>
      </c>
      <c r="R118" s="26">
        <v>8833.9470000000001</v>
      </c>
      <c r="S118" s="26">
        <v>8996.9670000000006</v>
      </c>
      <c r="T118" s="26">
        <v>9169.4060000000009</v>
      </c>
      <c r="U118" s="26">
        <v>9351.4419999999991</v>
      </c>
      <c r="V118" s="26">
        <v>9543.2000000000007</v>
      </c>
      <c r="W118" s="26">
        <v>9744.7720000000008</v>
      </c>
      <c r="X118" s="26">
        <v>9956.3179999999993</v>
      </c>
      <c r="Y118" s="26">
        <v>10174.84</v>
      </c>
      <c r="Z118" s="26">
        <v>10399.936</v>
      </c>
      <c r="AA118" s="26">
        <v>10637.064</v>
      </c>
      <c r="AB118" s="26">
        <v>10893.772000000001</v>
      </c>
      <c r="AC118" s="26">
        <v>11173.654</v>
      </c>
      <c r="AD118" s="26">
        <v>11475.45</v>
      </c>
      <c r="AE118" s="26">
        <v>11791.222</v>
      </c>
      <c r="AF118" s="26">
        <v>12108.963</v>
      </c>
      <c r="AG118" s="26">
        <v>12412.96</v>
      </c>
      <c r="AH118" s="26">
        <v>12689.164000000001</v>
      </c>
      <c r="AI118" s="26">
        <v>12943.093000000001</v>
      </c>
      <c r="AJ118" s="26">
        <v>13171.294</v>
      </c>
      <c r="AK118" s="26">
        <v>13341.199000000001</v>
      </c>
      <c r="AL118" s="26">
        <v>13411.06</v>
      </c>
      <c r="AM118" s="26">
        <v>13356.5</v>
      </c>
      <c r="AN118" s="26">
        <v>13171.679</v>
      </c>
      <c r="AO118" s="26">
        <v>12882.518</v>
      </c>
      <c r="AP118" s="26">
        <v>12537.732</v>
      </c>
      <c r="AQ118" s="26">
        <v>12204.306</v>
      </c>
      <c r="AR118" s="26">
        <v>11938.204</v>
      </c>
      <c r="AS118" s="26">
        <v>11736.177</v>
      </c>
      <c r="AT118" s="26">
        <v>11604.538</v>
      </c>
      <c r="AU118" s="26">
        <v>11618.008</v>
      </c>
      <c r="AV118" s="26">
        <v>11868.873</v>
      </c>
      <c r="AW118" s="26">
        <v>12412.311</v>
      </c>
      <c r="AX118" s="26">
        <v>13299.016</v>
      </c>
      <c r="AY118" s="26">
        <v>14485.543</v>
      </c>
      <c r="AZ118" s="26">
        <v>15816.601000000001</v>
      </c>
      <c r="BA118" s="26">
        <v>17075.727999999999</v>
      </c>
      <c r="BB118" s="26">
        <v>18110.662</v>
      </c>
      <c r="BC118" s="26">
        <v>18853.444</v>
      </c>
      <c r="BD118" s="26">
        <v>19357.126</v>
      </c>
      <c r="BE118" s="26">
        <v>19737.77</v>
      </c>
      <c r="BF118" s="26">
        <v>20170.847000000002</v>
      </c>
      <c r="BG118" s="26">
        <v>20779.956999999999</v>
      </c>
      <c r="BH118" s="26">
        <v>21606.991999999998</v>
      </c>
      <c r="BI118" s="26">
        <v>22600.774000000001</v>
      </c>
      <c r="BJ118" s="26">
        <v>23680.870999999999</v>
      </c>
      <c r="BK118" s="26">
        <v>24726.688999999998</v>
      </c>
      <c r="BL118" s="26">
        <v>25654.274000000001</v>
      </c>
      <c r="BM118" s="26">
        <v>26433.058000000001</v>
      </c>
      <c r="BN118" s="26">
        <v>27100.542000000001</v>
      </c>
      <c r="BO118" s="26">
        <v>27722.280999999999</v>
      </c>
      <c r="BP118" s="26">
        <v>28394.806</v>
      </c>
      <c r="BQ118" s="26">
        <v>29185.510999999999</v>
      </c>
      <c r="BR118" s="26">
        <v>30117.411</v>
      </c>
      <c r="BS118" s="26">
        <v>31161.378000000001</v>
      </c>
      <c r="BT118" s="26">
        <v>32269.592000000001</v>
      </c>
      <c r="BU118" s="26">
        <v>33370.803999999996</v>
      </c>
      <c r="BV118" s="26">
        <v>34413.603000000003</v>
      </c>
      <c r="BW118" s="26">
        <v>35383.027999999998</v>
      </c>
      <c r="BX118" s="26">
        <v>36296.110999999997</v>
      </c>
      <c r="BY118" s="26">
        <v>37171.921999999999</v>
      </c>
      <c r="BZ118" s="26">
        <v>38041.756999999998</v>
      </c>
      <c r="CA118" s="26">
        <v>38928.341</v>
      </c>
    </row>
    <row r="119" spans="1:79" ht="12" x14ac:dyDescent="0.2">
      <c r="A119" s="1">
        <v>118</v>
      </c>
      <c r="B119" s="2" t="s">
        <v>79</v>
      </c>
      <c r="C119" s="2" t="str">
        <f>C118</f>
        <v>Southern Asia</v>
      </c>
      <c r="D119" s="15" t="s">
        <v>219</v>
      </c>
      <c r="E119" s="21"/>
      <c r="F119" s="21">
        <v>50</v>
      </c>
      <c r="G119" s="2" t="s">
        <v>130</v>
      </c>
      <c r="H119" s="21">
        <v>5501</v>
      </c>
      <c r="I119" s="26">
        <v>37894.671000000002</v>
      </c>
      <c r="J119" s="26">
        <v>38706.398999999998</v>
      </c>
      <c r="K119" s="26">
        <v>39489.860999999997</v>
      </c>
      <c r="L119" s="26">
        <v>40292.411</v>
      </c>
      <c r="M119" s="26">
        <v>41149.83</v>
      </c>
      <c r="N119" s="26">
        <v>42086.305</v>
      </c>
      <c r="O119" s="26">
        <v>43113.921999999999</v>
      </c>
      <c r="P119" s="26">
        <v>44233.216999999997</v>
      </c>
      <c r="Q119" s="26">
        <v>45434.542000000001</v>
      </c>
      <c r="R119" s="26">
        <v>46700.569000000003</v>
      </c>
      <c r="S119" s="26">
        <v>48013.504999999997</v>
      </c>
      <c r="T119" s="26">
        <v>49362.834000000003</v>
      </c>
      <c r="U119" s="26">
        <v>50752.15</v>
      </c>
      <c r="V119" s="26">
        <v>52202.008000000002</v>
      </c>
      <c r="W119" s="26">
        <v>53741.720999999998</v>
      </c>
      <c r="X119" s="26">
        <v>55385.114000000001</v>
      </c>
      <c r="Y119" s="26">
        <v>57157.650999999998</v>
      </c>
      <c r="Z119" s="26">
        <v>59034.25</v>
      </c>
      <c r="AA119" s="26">
        <v>60918.451999999997</v>
      </c>
      <c r="AB119" s="26">
        <v>62679.764999999999</v>
      </c>
      <c r="AC119" s="26">
        <v>64232.485999999997</v>
      </c>
      <c r="AD119" s="26">
        <v>65531.635000000002</v>
      </c>
      <c r="AE119" s="26">
        <v>66625.706000000006</v>
      </c>
      <c r="AF119" s="26">
        <v>67637.540999999997</v>
      </c>
      <c r="AG119" s="26">
        <v>68742.221999999994</v>
      </c>
      <c r="AH119" s="26">
        <v>70066.31</v>
      </c>
      <c r="AI119" s="26">
        <v>71652.385999999999</v>
      </c>
      <c r="AJ119" s="26">
        <v>73463.592999999993</v>
      </c>
      <c r="AK119" s="26">
        <v>75450.032999999996</v>
      </c>
      <c r="AL119" s="26">
        <v>77529.039999999994</v>
      </c>
      <c r="AM119" s="26">
        <v>79639.498000000007</v>
      </c>
      <c r="AN119" s="26">
        <v>81767.516000000003</v>
      </c>
      <c r="AO119" s="26">
        <v>83932.131999999998</v>
      </c>
      <c r="AP119" s="26">
        <v>86142.49</v>
      </c>
      <c r="AQ119" s="26">
        <v>88416.528999999995</v>
      </c>
      <c r="AR119" s="26">
        <v>90764.18</v>
      </c>
      <c r="AS119" s="26">
        <v>93187.592999999993</v>
      </c>
      <c r="AT119" s="26">
        <v>95671.159</v>
      </c>
      <c r="AU119" s="26">
        <v>98186.35</v>
      </c>
      <c r="AV119" s="26">
        <v>100695.496</v>
      </c>
      <c r="AW119" s="26">
        <v>103171.95699999999</v>
      </c>
      <c r="AX119" s="26">
        <v>105599.125</v>
      </c>
      <c r="AY119" s="26">
        <v>107983.708</v>
      </c>
      <c r="AZ119" s="26">
        <v>110350.641</v>
      </c>
      <c r="BA119" s="26">
        <v>112737.68399999999</v>
      </c>
      <c r="BB119" s="26">
        <v>115169.933</v>
      </c>
      <c r="BC119" s="26">
        <v>117649.927</v>
      </c>
      <c r="BD119" s="26">
        <v>120160.571</v>
      </c>
      <c r="BE119" s="26">
        <v>122682.818</v>
      </c>
      <c r="BF119" s="26">
        <v>125189.655</v>
      </c>
      <c r="BG119" s="26">
        <v>127657.86199999999</v>
      </c>
      <c r="BH119" s="26">
        <v>130088.709</v>
      </c>
      <c r="BI119" s="26">
        <v>132478.07699999999</v>
      </c>
      <c r="BJ119" s="26">
        <v>134791.598</v>
      </c>
      <c r="BK119" s="26">
        <v>136986.429</v>
      </c>
      <c r="BL119" s="26">
        <v>139035.505</v>
      </c>
      <c r="BM119" s="26">
        <v>140921.15400000001</v>
      </c>
      <c r="BN119" s="26">
        <v>142660.38099999999</v>
      </c>
      <c r="BO119" s="26">
        <v>144304.16399999999</v>
      </c>
      <c r="BP119" s="26">
        <v>145924.79500000001</v>
      </c>
      <c r="BQ119" s="26">
        <v>147575.43299999999</v>
      </c>
      <c r="BR119" s="26">
        <v>149273.13399999999</v>
      </c>
      <c r="BS119" s="26">
        <v>151005.73300000001</v>
      </c>
      <c r="BT119" s="26">
        <v>152761.413</v>
      </c>
      <c r="BU119" s="26">
        <v>154517.38500000001</v>
      </c>
      <c r="BV119" s="26">
        <v>156256.28700000001</v>
      </c>
      <c r="BW119" s="26">
        <v>157977.15100000001</v>
      </c>
      <c r="BX119" s="26">
        <v>159685.421</v>
      </c>
      <c r="BY119" s="26">
        <v>161376.71299999999</v>
      </c>
      <c r="BZ119" s="26">
        <v>163046.17300000001</v>
      </c>
      <c r="CA119" s="26">
        <v>164689.383</v>
      </c>
    </row>
    <row r="120" spans="1:79" ht="12" x14ac:dyDescent="0.2">
      <c r="A120" s="1">
        <v>119</v>
      </c>
      <c r="B120" s="2" t="s">
        <v>79</v>
      </c>
      <c r="C120" s="2" t="str">
        <f t="shared" ref="C120:C126" si="8">C119</f>
        <v>Southern Asia</v>
      </c>
      <c r="D120" s="15" t="s">
        <v>220</v>
      </c>
      <c r="E120" s="21"/>
      <c r="F120" s="21">
        <v>64</v>
      </c>
      <c r="G120" s="2" t="s">
        <v>130</v>
      </c>
      <c r="H120" s="21">
        <v>5501</v>
      </c>
      <c r="I120" s="26">
        <v>176.79599999999999</v>
      </c>
      <c r="J120" s="26">
        <v>180.81299999999999</v>
      </c>
      <c r="K120" s="26">
        <v>184.75899999999999</v>
      </c>
      <c r="L120" s="26">
        <v>188.78299999999999</v>
      </c>
      <c r="M120" s="26">
        <v>193.006</v>
      </c>
      <c r="N120" s="26">
        <v>197.458</v>
      </c>
      <c r="O120" s="26">
        <v>202.19399999999999</v>
      </c>
      <c r="P120" s="26">
        <v>207.197</v>
      </c>
      <c r="Q120" s="26">
        <v>212.42400000000001</v>
      </c>
      <c r="R120" s="26">
        <v>217.80799999999999</v>
      </c>
      <c r="S120" s="26">
        <v>223.28399999999999</v>
      </c>
      <c r="T120" s="26">
        <v>228.84899999999999</v>
      </c>
      <c r="U120" s="26">
        <v>234.55199999999999</v>
      </c>
      <c r="V120" s="26">
        <v>240.529</v>
      </c>
      <c r="W120" s="26">
        <v>246.96100000000001</v>
      </c>
      <c r="X120" s="26">
        <v>253.99299999999999</v>
      </c>
      <c r="Y120" s="26">
        <v>261.66399999999999</v>
      </c>
      <c r="Z120" s="26">
        <v>269.94400000000002</v>
      </c>
      <c r="AA120" s="26">
        <v>278.73099999999999</v>
      </c>
      <c r="AB120" s="26">
        <v>287.88600000000002</v>
      </c>
      <c r="AC120" s="26">
        <v>297.30700000000002</v>
      </c>
      <c r="AD120" s="26">
        <v>306.95699999999999</v>
      </c>
      <c r="AE120" s="26">
        <v>316.822</v>
      </c>
      <c r="AF120" s="26">
        <v>326.98599999999999</v>
      </c>
      <c r="AG120" s="26">
        <v>337.49099999999999</v>
      </c>
      <c r="AH120" s="26">
        <v>348.39499999999998</v>
      </c>
      <c r="AI120" s="26">
        <v>359.721</v>
      </c>
      <c r="AJ120" s="26">
        <v>371.42399999999998</v>
      </c>
      <c r="AK120" s="26">
        <v>383.32400000000001</v>
      </c>
      <c r="AL120" s="26">
        <v>395.19200000000001</v>
      </c>
      <c r="AM120" s="26">
        <v>406.88299999999998</v>
      </c>
      <c r="AN120" s="26">
        <v>418.10700000000003</v>
      </c>
      <c r="AO120" s="26">
        <v>428.93799999999999</v>
      </c>
      <c r="AP120" s="26">
        <v>439.82299999999998</v>
      </c>
      <c r="AQ120" s="26">
        <v>451.471</v>
      </c>
      <c r="AR120" s="26">
        <v>464.26400000000001</v>
      </c>
      <c r="AS120" s="26">
        <v>478.68299999999999</v>
      </c>
      <c r="AT120" s="26">
        <v>494.31299999999999</v>
      </c>
      <c r="AU120" s="26">
        <v>509.53199999999998</v>
      </c>
      <c r="AV120" s="26">
        <v>522.173</v>
      </c>
      <c r="AW120" s="26">
        <v>530.80100000000004</v>
      </c>
      <c r="AX120" s="26">
        <v>534.63699999999994</v>
      </c>
      <c r="AY120" s="26">
        <v>534.52499999999998</v>
      </c>
      <c r="AZ120" s="26">
        <v>532.59</v>
      </c>
      <c r="BA120" s="26">
        <v>531.90499999999997</v>
      </c>
      <c r="BB120" s="26">
        <v>534.62900000000002</v>
      </c>
      <c r="BC120" s="26">
        <v>541.471</v>
      </c>
      <c r="BD120" s="26">
        <v>551.71299999999997</v>
      </c>
      <c r="BE120" s="26">
        <v>564.37800000000004</v>
      </c>
      <c r="BF120" s="26">
        <v>577.88599999999997</v>
      </c>
      <c r="BG120" s="26">
        <v>591.01400000000001</v>
      </c>
      <c r="BH120" s="26">
        <v>603.64300000000003</v>
      </c>
      <c r="BI120" s="26">
        <v>616.02499999999998</v>
      </c>
      <c r="BJ120" s="26">
        <v>627.84</v>
      </c>
      <c r="BK120" s="26">
        <v>638.80899999999997</v>
      </c>
      <c r="BL120" s="26">
        <v>648.74400000000003</v>
      </c>
      <c r="BM120" s="26">
        <v>657.404</v>
      </c>
      <c r="BN120" s="26">
        <v>664.87300000000005</v>
      </c>
      <c r="BO120" s="26">
        <v>671.61099999999999</v>
      </c>
      <c r="BP120" s="26">
        <v>678.32899999999995</v>
      </c>
      <c r="BQ120" s="26">
        <v>685.50199999999995</v>
      </c>
      <c r="BR120" s="26">
        <v>693.29700000000003</v>
      </c>
      <c r="BS120" s="26">
        <v>701.58199999999999</v>
      </c>
      <c r="BT120" s="26">
        <v>710.23500000000001</v>
      </c>
      <c r="BU120" s="26">
        <v>719.053</v>
      </c>
      <c r="BV120" s="26">
        <v>727.88499999999999</v>
      </c>
      <c r="BW120" s="26">
        <v>736.70600000000002</v>
      </c>
      <c r="BX120" s="26">
        <v>745.56299999999999</v>
      </c>
      <c r="BY120" s="26">
        <v>754.39599999999996</v>
      </c>
      <c r="BZ120" s="26">
        <v>763.09400000000005</v>
      </c>
      <c r="CA120" s="26">
        <v>771.61199999999997</v>
      </c>
    </row>
    <row r="121" spans="1:79" ht="12" x14ac:dyDescent="0.2">
      <c r="A121" s="1">
        <v>120</v>
      </c>
      <c r="B121" s="2" t="s">
        <v>79</v>
      </c>
      <c r="C121" s="2" t="str">
        <f t="shared" si="8"/>
        <v>Southern Asia</v>
      </c>
      <c r="D121" s="15" t="s">
        <v>221</v>
      </c>
      <c r="E121" s="21"/>
      <c r="F121" s="21">
        <v>356</v>
      </c>
      <c r="G121" s="2" t="s">
        <v>130</v>
      </c>
      <c r="H121" s="21">
        <v>5501</v>
      </c>
      <c r="I121" s="26">
        <v>376325.2</v>
      </c>
      <c r="J121" s="26">
        <v>382376.94500000001</v>
      </c>
      <c r="K121" s="26">
        <v>388799.076</v>
      </c>
      <c r="L121" s="26">
        <v>395544.36499999999</v>
      </c>
      <c r="M121" s="26">
        <v>402578.59399999998</v>
      </c>
      <c r="N121" s="26">
        <v>409880.60600000003</v>
      </c>
      <c r="O121" s="26">
        <v>417442.81099999999</v>
      </c>
      <c r="P121" s="26">
        <v>425270.70899999997</v>
      </c>
      <c r="Q121" s="26">
        <v>433380.978</v>
      </c>
      <c r="R121" s="26">
        <v>441798.571</v>
      </c>
      <c r="S121" s="26">
        <v>450547.67499999999</v>
      </c>
      <c r="T121" s="26">
        <v>459642.16600000003</v>
      </c>
      <c r="U121" s="26">
        <v>469077.19099999999</v>
      </c>
      <c r="V121" s="26">
        <v>478825.60200000001</v>
      </c>
      <c r="W121" s="26">
        <v>488848.13900000002</v>
      </c>
      <c r="X121" s="26">
        <v>499123.32799999998</v>
      </c>
      <c r="Y121" s="26">
        <v>509631.50900000002</v>
      </c>
      <c r="Z121" s="26">
        <v>520400.57699999999</v>
      </c>
      <c r="AA121" s="26">
        <v>531513.83400000003</v>
      </c>
      <c r="AB121" s="26">
        <v>543084.33299999998</v>
      </c>
      <c r="AC121" s="26">
        <v>555189.79700000002</v>
      </c>
      <c r="AD121" s="26">
        <v>567868.02099999995</v>
      </c>
      <c r="AE121" s="26">
        <v>581087.255</v>
      </c>
      <c r="AF121" s="26">
        <v>594770.13600000006</v>
      </c>
      <c r="AG121" s="26">
        <v>608802.59499999997</v>
      </c>
      <c r="AH121" s="26">
        <v>623102.9</v>
      </c>
      <c r="AI121" s="26">
        <v>637630.08499999996</v>
      </c>
      <c r="AJ121" s="26">
        <v>652408.76599999995</v>
      </c>
      <c r="AK121" s="26">
        <v>667499.81499999994</v>
      </c>
      <c r="AL121" s="26">
        <v>682995.348</v>
      </c>
      <c r="AM121" s="26">
        <v>698952.83700000006</v>
      </c>
      <c r="AN121" s="26">
        <v>715384.99699999997</v>
      </c>
      <c r="AO121" s="26">
        <v>732239.49800000002</v>
      </c>
      <c r="AP121" s="26">
        <v>749428.95799999998</v>
      </c>
      <c r="AQ121" s="26">
        <v>766833.41099999996</v>
      </c>
      <c r="AR121" s="26">
        <v>784360.01199999999</v>
      </c>
      <c r="AS121" s="26">
        <v>801975.25</v>
      </c>
      <c r="AT121" s="26">
        <v>819682.09499999997</v>
      </c>
      <c r="AU121" s="26">
        <v>837468.93799999997</v>
      </c>
      <c r="AV121" s="26">
        <v>855334.67500000005</v>
      </c>
      <c r="AW121" s="26">
        <v>873277.799</v>
      </c>
      <c r="AX121" s="26">
        <v>891273.20200000005</v>
      </c>
      <c r="AY121" s="26">
        <v>909307.01800000004</v>
      </c>
      <c r="AZ121" s="26">
        <v>927403.86600000004</v>
      </c>
      <c r="BA121" s="26">
        <v>945601.82799999998</v>
      </c>
      <c r="BB121" s="26">
        <v>963922.58600000001</v>
      </c>
      <c r="BC121" s="26">
        <v>982365.24800000002</v>
      </c>
      <c r="BD121" s="26">
        <v>1000900.028</v>
      </c>
      <c r="BE121" s="26">
        <v>1019483.586</v>
      </c>
      <c r="BF121" s="26">
        <v>1038058.154</v>
      </c>
      <c r="BG121" s="26">
        <v>1056575.548</v>
      </c>
      <c r="BH121" s="26">
        <v>1075000.094</v>
      </c>
      <c r="BI121" s="26">
        <v>1093317.1869999999</v>
      </c>
      <c r="BJ121" s="26">
        <v>1111523.1459999999</v>
      </c>
      <c r="BK121" s="26">
        <v>1129623.466</v>
      </c>
      <c r="BL121" s="26">
        <v>1147609.9240000001</v>
      </c>
      <c r="BM121" s="26">
        <v>1165486.291</v>
      </c>
      <c r="BN121" s="26">
        <v>1183209.4709999999</v>
      </c>
      <c r="BO121" s="26">
        <v>1200669.7620000001</v>
      </c>
      <c r="BP121" s="26">
        <v>1217726.2169999999</v>
      </c>
      <c r="BQ121" s="26">
        <v>1234281.1629999999</v>
      </c>
      <c r="BR121" s="26">
        <v>1250287.939</v>
      </c>
      <c r="BS121" s="26">
        <v>1265780.243</v>
      </c>
      <c r="BT121" s="26">
        <v>1280842.1189999999</v>
      </c>
      <c r="BU121" s="26">
        <v>1295600.7679999999</v>
      </c>
      <c r="BV121" s="26">
        <v>1310152.392</v>
      </c>
      <c r="BW121" s="26">
        <v>1324517.25</v>
      </c>
      <c r="BX121" s="26">
        <v>1338676.7790000001</v>
      </c>
      <c r="BY121" s="26">
        <v>1352642.2830000001</v>
      </c>
      <c r="BZ121" s="26">
        <v>1366417.7560000001</v>
      </c>
      <c r="CA121" s="26">
        <v>1380004.385</v>
      </c>
    </row>
    <row r="122" spans="1:79" ht="12" x14ac:dyDescent="0.2">
      <c r="A122" s="1">
        <v>121</v>
      </c>
      <c r="B122" s="2" t="s">
        <v>79</v>
      </c>
      <c r="C122" s="2" t="str">
        <f t="shared" si="8"/>
        <v>Southern Asia</v>
      </c>
      <c r="D122" s="15" t="s">
        <v>222</v>
      </c>
      <c r="E122" s="21"/>
      <c r="F122" s="21">
        <v>364</v>
      </c>
      <c r="G122" s="2" t="s">
        <v>130</v>
      </c>
      <c r="H122" s="21">
        <v>5501</v>
      </c>
      <c r="I122" s="26">
        <v>17119.261999999999</v>
      </c>
      <c r="J122" s="26">
        <v>17516.671999999999</v>
      </c>
      <c r="K122" s="26">
        <v>17933.502</v>
      </c>
      <c r="L122" s="26">
        <v>18369.052</v>
      </c>
      <c r="M122" s="26">
        <v>18822.753000000001</v>
      </c>
      <c r="N122" s="26">
        <v>19294.135999999999</v>
      </c>
      <c r="O122" s="26">
        <v>19782.817999999999</v>
      </c>
      <c r="P122" s="26">
        <v>20288.542000000001</v>
      </c>
      <c r="Q122" s="26">
        <v>20811.134999999998</v>
      </c>
      <c r="R122" s="26">
        <v>21350.564999999999</v>
      </c>
      <c r="S122" s="26">
        <v>21906.909</v>
      </c>
      <c r="T122" s="26">
        <v>22480.370999999999</v>
      </c>
      <c r="U122" s="26">
        <v>23071.309000000001</v>
      </c>
      <c r="V122" s="26">
        <v>23680.245999999999</v>
      </c>
      <c r="W122" s="26">
        <v>24307.855</v>
      </c>
      <c r="X122" s="26">
        <v>24954.865000000002</v>
      </c>
      <c r="Y122" s="26">
        <v>25624.38</v>
      </c>
      <c r="Z122" s="26">
        <v>26317.776000000002</v>
      </c>
      <c r="AA122" s="26">
        <v>27032.576000000001</v>
      </c>
      <c r="AB122" s="26">
        <v>27764.928</v>
      </c>
      <c r="AC122" s="26">
        <v>28513.871999999999</v>
      </c>
      <c r="AD122" s="26">
        <v>29281.582999999999</v>
      </c>
      <c r="AE122" s="26">
        <v>30075.294999999998</v>
      </c>
      <c r="AF122" s="26">
        <v>30905.721000000001</v>
      </c>
      <c r="AG122" s="26">
        <v>31786.481</v>
      </c>
      <c r="AH122" s="26">
        <v>32729.772000000001</v>
      </c>
      <c r="AI122" s="26">
        <v>33733.974999999999</v>
      </c>
      <c r="AJ122" s="26">
        <v>34803.040999999997</v>
      </c>
      <c r="AK122" s="26">
        <v>35960.811000000002</v>
      </c>
      <c r="AL122" s="26">
        <v>37237.144999999997</v>
      </c>
      <c r="AM122" s="26">
        <v>38650.243999999999</v>
      </c>
      <c r="AN122" s="26">
        <v>40199.911</v>
      </c>
      <c r="AO122" s="26">
        <v>41869.231</v>
      </c>
      <c r="AP122" s="26">
        <v>43636.838000000003</v>
      </c>
      <c r="AQ122" s="26">
        <v>45472.792000000001</v>
      </c>
      <c r="AR122" s="26">
        <v>47347.197</v>
      </c>
      <c r="AS122" s="26">
        <v>49260.262999999999</v>
      </c>
      <c r="AT122" s="26">
        <v>51193.781999999999</v>
      </c>
      <c r="AU122" s="26">
        <v>53077.311999999998</v>
      </c>
      <c r="AV122" s="26">
        <v>54822.004999999997</v>
      </c>
      <c r="AW122" s="26">
        <v>56366.212</v>
      </c>
      <c r="AX122" s="26">
        <v>57679.025000000001</v>
      </c>
      <c r="AY122" s="26">
        <v>58780.375999999997</v>
      </c>
      <c r="AZ122" s="26">
        <v>59723.760999999999</v>
      </c>
      <c r="BA122" s="26">
        <v>60590.608</v>
      </c>
      <c r="BB122" s="26">
        <v>61442.658000000003</v>
      </c>
      <c r="BC122" s="26">
        <v>62294.919000000002</v>
      </c>
      <c r="BD122" s="26">
        <v>63136.309000000001</v>
      </c>
      <c r="BE122" s="26">
        <v>63971.836000000003</v>
      </c>
      <c r="BF122" s="26">
        <v>64800.875</v>
      </c>
      <c r="BG122" s="26">
        <v>65623.396999999997</v>
      </c>
      <c r="BH122" s="26">
        <v>66449.111000000004</v>
      </c>
      <c r="BI122" s="26">
        <v>67284.801000000007</v>
      </c>
      <c r="BJ122" s="26">
        <v>68122.947</v>
      </c>
      <c r="BK122" s="26">
        <v>68951.278999999995</v>
      </c>
      <c r="BL122" s="26">
        <v>69762.345000000001</v>
      </c>
      <c r="BM122" s="26">
        <v>70554.755999999994</v>
      </c>
      <c r="BN122" s="26">
        <v>71336.475999999995</v>
      </c>
      <c r="BO122" s="26">
        <v>72120.607999999993</v>
      </c>
      <c r="BP122" s="26">
        <v>72924.832999999999</v>
      </c>
      <c r="BQ122" s="26">
        <v>73762.519</v>
      </c>
      <c r="BR122" s="26">
        <v>74634.959000000003</v>
      </c>
      <c r="BS122" s="26">
        <v>75539.880999999994</v>
      </c>
      <c r="BT122" s="26">
        <v>76481.963000000003</v>
      </c>
      <c r="BU122" s="26">
        <v>77465.769</v>
      </c>
      <c r="BV122" s="26">
        <v>78492.207999999999</v>
      </c>
      <c r="BW122" s="26">
        <v>79563.990999999995</v>
      </c>
      <c r="BX122" s="26">
        <v>80673.888000000006</v>
      </c>
      <c r="BY122" s="26">
        <v>81800.203999999998</v>
      </c>
      <c r="BZ122" s="26">
        <v>82913.892999999996</v>
      </c>
      <c r="CA122" s="26">
        <v>83992.952999999994</v>
      </c>
    </row>
    <row r="123" spans="1:79" ht="12" x14ac:dyDescent="0.2">
      <c r="A123" s="1">
        <v>122</v>
      </c>
      <c r="B123" s="2" t="s">
        <v>79</v>
      </c>
      <c r="C123" s="2" t="str">
        <f t="shared" si="8"/>
        <v>Southern Asia</v>
      </c>
      <c r="D123" s="15" t="s">
        <v>223</v>
      </c>
      <c r="E123" s="21"/>
      <c r="F123" s="21">
        <v>462</v>
      </c>
      <c r="G123" s="2" t="s">
        <v>130</v>
      </c>
      <c r="H123" s="21">
        <v>5501</v>
      </c>
      <c r="I123" s="26">
        <v>73.715999999999994</v>
      </c>
      <c r="J123" s="26">
        <v>74.22</v>
      </c>
      <c r="K123" s="26">
        <v>75.19</v>
      </c>
      <c r="L123" s="26">
        <v>76.484999999999999</v>
      </c>
      <c r="M123" s="26">
        <v>78.015000000000001</v>
      </c>
      <c r="N123" s="26">
        <v>79.703999999999994</v>
      </c>
      <c r="O123" s="26">
        <v>81.510999999999996</v>
      </c>
      <c r="P123" s="26">
        <v>83.418000000000006</v>
      </c>
      <c r="Q123" s="26">
        <v>85.430999999999997</v>
      </c>
      <c r="R123" s="26">
        <v>87.587000000000003</v>
      </c>
      <c r="S123" s="26">
        <v>89.873000000000005</v>
      </c>
      <c r="T123" s="26">
        <v>92.328000000000003</v>
      </c>
      <c r="U123" s="26">
        <v>94.902000000000001</v>
      </c>
      <c r="V123" s="26">
        <v>97.54</v>
      </c>
      <c r="W123" s="26">
        <v>100.17700000000001</v>
      </c>
      <c r="X123" s="26">
        <v>102.71</v>
      </c>
      <c r="Y123" s="26">
        <v>105.129</v>
      </c>
      <c r="Z123" s="26">
        <v>107.48099999999999</v>
      </c>
      <c r="AA123" s="26">
        <v>109.893</v>
      </c>
      <c r="AB123" s="26">
        <v>112.58199999999999</v>
      </c>
      <c r="AC123" s="26">
        <v>115.688</v>
      </c>
      <c r="AD123" s="26">
        <v>119.303</v>
      </c>
      <c r="AE123" s="26">
        <v>123.34699999999999</v>
      </c>
      <c r="AF123" s="26">
        <v>127.7</v>
      </c>
      <c r="AG123" s="26">
        <v>132.102</v>
      </c>
      <c r="AH123" s="26">
        <v>136.41800000000001</v>
      </c>
      <c r="AI123" s="26">
        <v>140.56299999999999</v>
      </c>
      <c r="AJ123" s="26">
        <v>144.625</v>
      </c>
      <c r="AK123" s="26">
        <v>148.774</v>
      </c>
      <c r="AL123" s="26">
        <v>153.27600000000001</v>
      </c>
      <c r="AM123" s="26">
        <v>158.27099999999999</v>
      </c>
      <c r="AN123" s="26">
        <v>163.821</v>
      </c>
      <c r="AO123" s="26">
        <v>169.84899999999999</v>
      </c>
      <c r="AP123" s="26">
        <v>176.255</v>
      </c>
      <c r="AQ123" s="26">
        <v>182.84800000000001</v>
      </c>
      <c r="AR123" s="26">
        <v>189.54</v>
      </c>
      <c r="AS123" s="26">
        <v>196.262</v>
      </c>
      <c r="AT123" s="26">
        <v>203.024</v>
      </c>
      <c r="AU123" s="26">
        <v>209.78700000000001</v>
      </c>
      <c r="AV123" s="26">
        <v>216.50200000000001</v>
      </c>
      <c r="AW123" s="26">
        <v>223.15899999999999</v>
      </c>
      <c r="AX123" s="26">
        <v>229.74299999999999</v>
      </c>
      <c r="AY123" s="26">
        <v>236.27099999999999</v>
      </c>
      <c r="AZ123" s="26">
        <v>242.596</v>
      </c>
      <c r="BA123" s="26">
        <v>248.58199999999999</v>
      </c>
      <c r="BB123" s="26">
        <v>254.14400000000001</v>
      </c>
      <c r="BC123" s="26">
        <v>259.178</v>
      </c>
      <c r="BD123" s="26">
        <v>263.83600000000001</v>
      </c>
      <c r="BE123" s="26">
        <v>268.44499999999999</v>
      </c>
      <c r="BF123" s="26">
        <v>273.52199999999999</v>
      </c>
      <c r="BG123" s="26">
        <v>279.39600000000002</v>
      </c>
      <c r="BH123" s="26">
        <v>286.30900000000003</v>
      </c>
      <c r="BI123" s="26">
        <v>294.185</v>
      </c>
      <c r="BJ123" s="26">
        <v>302.68099999999998</v>
      </c>
      <c r="BK123" s="26">
        <v>311.26499999999999</v>
      </c>
      <c r="BL123" s="26">
        <v>319.60399999999998</v>
      </c>
      <c r="BM123" s="26">
        <v>327.48899999999998</v>
      </c>
      <c r="BN123" s="26">
        <v>335.17200000000003</v>
      </c>
      <c r="BO123" s="26">
        <v>343.44799999999998</v>
      </c>
      <c r="BP123" s="26">
        <v>353.39100000000002</v>
      </c>
      <c r="BQ123" s="26">
        <v>365.73</v>
      </c>
      <c r="BR123" s="26">
        <v>380.49299999999999</v>
      </c>
      <c r="BS123" s="26">
        <v>397.23099999999999</v>
      </c>
      <c r="BT123" s="26">
        <v>415.59199999999998</v>
      </c>
      <c r="BU123" s="26">
        <v>435.01799999999997</v>
      </c>
      <c r="BV123" s="26">
        <v>454.91399999999999</v>
      </c>
      <c r="BW123" s="26">
        <v>475.505</v>
      </c>
      <c r="BX123" s="26">
        <v>496.39800000000002</v>
      </c>
      <c r="BY123" s="26">
        <v>515.70399999999995</v>
      </c>
      <c r="BZ123" s="26">
        <v>530.95699999999999</v>
      </c>
      <c r="CA123" s="26">
        <v>540.54200000000003</v>
      </c>
    </row>
    <row r="124" spans="1:79" ht="12" x14ac:dyDescent="0.2">
      <c r="A124" s="1">
        <v>123</v>
      </c>
      <c r="B124" s="2" t="s">
        <v>79</v>
      </c>
      <c r="C124" s="2" t="str">
        <f t="shared" si="8"/>
        <v>Southern Asia</v>
      </c>
      <c r="D124" s="15" t="s">
        <v>224</v>
      </c>
      <c r="E124" s="21"/>
      <c r="F124" s="21">
        <v>524</v>
      </c>
      <c r="G124" s="2" t="s">
        <v>130</v>
      </c>
      <c r="H124" s="21">
        <v>5501</v>
      </c>
      <c r="I124" s="26">
        <v>8483.3220000000001</v>
      </c>
      <c r="J124" s="26">
        <v>8663.6020000000008</v>
      </c>
      <c r="K124" s="26">
        <v>8834.6980000000003</v>
      </c>
      <c r="L124" s="26">
        <v>8999.1939999999995</v>
      </c>
      <c r="M124" s="26">
        <v>9159.32</v>
      </c>
      <c r="N124" s="26">
        <v>9316.9159999999993</v>
      </c>
      <c r="O124" s="26">
        <v>9473.4110000000001</v>
      </c>
      <c r="P124" s="26">
        <v>9629.8649999999998</v>
      </c>
      <c r="Q124" s="26">
        <v>9786.9760000000006</v>
      </c>
      <c r="R124" s="26">
        <v>9945.2129999999997</v>
      </c>
      <c r="S124" s="26">
        <v>10105.06</v>
      </c>
      <c r="T124" s="26">
        <v>10267.26</v>
      </c>
      <c r="U124" s="26">
        <v>10433.147000000001</v>
      </c>
      <c r="V124" s="26">
        <v>10604.62</v>
      </c>
      <c r="W124" s="26">
        <v>10783.958000000001</v>
      </c>
      <c r="X124" s="26">
        <v>10972.912</v>
      </c>
      <c r="Y124" s="26">
        <v>11172.53</v>
      </c>
      <c r="Z124" s="26">
        <v>11382.965</v>
      </c>
      <c r="AA124" s="26">
        <v>11603.921</v>
      </c>
      <c r="AB124" s="26">
        <v>11834.656999999999</v>
      </c>
      <c r="AC124" s="26">
        <v>12074.628000000001</v>
      </c>
      <c r="AD124" s="26">
        <v>12323.984</v>
      </c>
      <c r="AE124" s="26">
        <v>12583.142</v>
      </c>
      <c r="AF124" s="26">
        <v>12852.205</v>
      </c>
      <c r="AG124" s="26">
        <v>13131.26</v>
      </c>
      <c r="AH124" s="26">
        <v>13420.367</v>
      </c>
      <c r="AI124" s="26">
        <v>13719.466</v>
      </c>
      <c r="AJ124" s="26">
        <v>14028.535</v>
      </c>
      <c r="AK124" s="26">
        <v>14347.653</v>
      </c>
      <c r="AL124" s="26">
        <v>14676.932000000001</v>
      </c>
      <c r="AM124" s="26">
        <v>15016.407999999999</v>
      </c>
      <c r="AN124" s="26">
        <v>15367.228999999999</v>
      </c>
      <c r="AO124" s="26">
        <v>15729.431</v>
      </c>
      <c r="AP124" s="26">
        <v>16100.623</v>
      </c>
      <c r="AQ124" s="26">
        <v>16477.488000000001</v>
      </c>
      <c r="AR124" s="26">
        <v>16858.314999999999</v>
      </c>
      <c r="AS124" s="26">
        <v>17239.677</v>
      </c>
      <c r="AT124" s="26">
        <v>17623.697</v>
      </c>
      <c r="AU124" s="26">
        <v>18020.755000000001</v>
      </c>
      <c r="AV124" s="26">
        <v>18445.021000000001</v>
      </c>
      <c r="AW124" s="26">
        <v>18905.48</v>
      </c>
      <c r="AX124" s="26">
        <v>19405.506000000001</v>
      </c>
      <c r="AY124" s="26">
        <v>19938.322</v>
      </c>
      <c r="AZ124" s="26">
        <v>20489.973000000002</v>
      </c>
      <c r="BA124" s="26">
        <v>21040.899000000001</v>
      </c>
      <c r="BB124" s="26">
        <v>21576.074000000001</v>
      </c>
      <c r="BC124" s="26">
        <v>22090.351999999999</v>
      </c>
      <c r="BD124" s="26">
        <v>22584.772000000001</v>
      </c>
      <c r="BE124" s="26">
        <v>23057.875</v>
      </c>
      <c r="BF124" s="26">
        <v>23509.971000000001</v>
      </c>
      <c r="BG124" s="26">
        <v>23941.098999999998</v>
      </c>
      <c r="BH124" s="26">
        <v>24347.113000000001</v>
      </c>
      <c r="BI124" s="26">
        <v>24725.625</v>
      </c>
      <c r="BJ124" s="26">
        <v>25080.880000000001</v>
      </c>
      <c r="BK124" s="26">
        <v>25419.337</v>
      </c>
      <c r="BL124" s="26">
        <v>25744.5</v>
      </c>
      <c r="BM124" s="26">
        <v>26066.687000000002</v>
      </c>
      <c r="BN124" s="26">
        <v>26382.585999999999</v>
      </c>
      <c r="BO124" s="26">
        <v>26666.580999999998</v>
      </c>
      <c r="BP124" s="26">
        <v>26883.530999999999</v>
      </c>
      <c r="BQ124" s="26">
        <v>27013.206999999999</v>
      </c>
      <c r="BR124" s="26">
        <v>27041.22</v>
      </c>
      <c r="BS124" s="26">
        <v>26989.16</v>
      </c>
      <c r="BT124" s="26">
        <v>26916.794999999998</v>
      </c>
      <c r="BU124" s="26">
        <v>26905.982</v>
      </c>
      <c r="BV124" s="26">
        <v>27015.032999999999</v>
      </c>
      <c r="BW124" s="26">
        <v>27263.43</v>
      </c>
      <c r="BX124" s="26">
        <v>27632.682000000001</v>
      </c>
      <c r="BY124" s="26">
        <v>28095.712</v>
      </c>
      <c r="BZ124" s="26">
        <v>28608.715</v>
      </c>
      <c r="CA124" s="26">
        <v>29136.808000000001</v>
      </c>
    </row>
    <row r="125" spans="1:79" ht="12" x14ac:dyDescent="0.2">
      <c r="A125" s="1">
        <v>124</v>
      </c>
      <c r="B125" s="2" t="s">
        <v>79</v>
      </c>
      <c r="C125" s="2" t="str">
        <f t="shared" si="8"/>
        <v>Southern Asia</v>
      </c>
      <c r="D125" s="15" t="s">
        <v>225</v>
      </c>
      <c r="E125" s="21"/>
      <c r="F125" s="21">
        <v>586</v>
      </c>
      <c r="G125" s="2" t="s">
        <v>130</v>
      </c>
      <c r="H125" s="21">
        <v>5501</v>
      </c>
      <c r="I125" s="26">
        <v>37542.370000000003</v>
      </c>
      <c r="J125" s="26">
        <v>37992.883999999998</v>
      </c>
      <c r="K125" s="26">
        <v>38516.514000000003</v>
      </c>
      <c r="L125" s="26">
        <v>39109.089999999997</v>
      </c>
      <c r="M125" s="26">
        <v>39767.169000000002</v>
      </c>
      <c r="N125" s="26">
        <v>40488.031999999999</v>
      </c>
      <c r="O125" s="26">
        <v>41269.720999999998</v>
      </c>
      <c r="P125" s="26">
        <v>42111.010999999999</v>
      </c>
      <c r="Q125" s="26">
        <v>43011.324000000001</v>
      </c>
      <c r="R125" s="26">
        <v>43970.559999999998</v>
      </c>
      <c r="S125" s="26">
        <v>44988.69</v>
      </c>
      <c r="T125" s="26">
        <v>46065.228999999999</v>
      </c>
      <c r="U125" s="26">
        <v>47198.885999999999</v>
      </c>
      <c r="V125" s="26">
        <v>48387.292999999998</v>
      </c>
      <c r="W125" s="26">
        <v>49627.623</v>
      </c>
      <c r="X125" s="26">
        <v>50917.974999999999</v>
      </c>
      <c r="Y125" s="26">
        <v>52260.182999999997</v>
      </c>
      <c r="Z125" s="26">
        <v>53655.783000000003</v>
      </c>
      <c r="AA125" s="26">
        <v>55102.69</v>
      </c>
      <c r="AB125" s="26">
        <v>56598.148000000001</v>
      </c>
      <c r="AC125" s="26">
        <v>58142.061999999998</v>
      </c>
      <c r="AD125" s="26">
        <v>59734.478999999999</v>
      </c>
      <c r="AE125" s="26">
        <v>61381.982000000004</v>
      </c>
      <c r="AF125" s="26">
        <v>63099.404000000002</v>
      </c>
      <c r="AG125" s="26">
        <v>64905.995999999999</v>
      </c>
      <c r="AH125" s="26">
        <v>66816.875</v>
      </c>
      <c r="AI125" s="26">
        <v>68834.323999999993</v>
      </c>
      <c r="AJ125" s="26">
        <v>70958.168000000005</v>
      </c>
      <c r="AK125" s="26">
        <v>73197.254000000001</v>
      </c>
      <c r="AL125" s="26">
        <v>75561.127999999997</v>
      </c>
      <c r="AM125" s="26">
        <v>78054.346000000005</v>
      </c>
      <c r="AN125" s="26">
        <v>80680.460999999996</v>
      </c>
      <c r="AO125" s="26">
        <v>83431.596999999994</v>
      </c>
      <c r="AP125" s="26">
        <v>86285.936000000002</v>
      </c>
      <c r="AQ125" s="26">
        <v>89213.707999999999</v>
      </c>
      <c r="AR125" s="26">
        <v>92191.505000000005</v>
      </c>
      <c r="AS125" s="26">
        <v>95215.375</v>
      </c>
      <c r="AT125" s="26">
        <v>98285.762000000002</v>
      </c>
      <c r="AU125" s="26">
        <v>101389.603</v>
      </c>
      <c r="AV125" s="26">
        <v>104512.874</v>
      </c>
      <c r="AW125" s="26">
        <v>107647.91800000001</v>
      </c>
      <c r="AX125" s="26">
        <v>110778.655</v>
      </c>
      <c r="AY125" s="26">
        <v>113911.126</v>
      </c>
      <c r="AZ125" s="26">
        <v>117086.68</v>
      </c>
      <c r="BA125" s="26">
        <v>120362.764</v>
      </c>
      <c r="BB125" s="26">
        <v>123776.83500000001</v>
      </c>
      <c r="BC125" s="26">
        <v>127349.29300000001</v>
      </c>
      <c r="BD125" s="26">
        <v>131057.432</v>
      </c>
      <c r="BE125" s="26">
        <v>134843.23300000001</v>
      </c>
      <c r="BF125" s="26">
        <v>138624.625</v>
      </c>
      <c r="BG125" s="26">
        <v>142343.58300000001</v>
      </c>
      <c r="BH125" s="26">
        <v>145978.408</v>
      </c>
      <c r="BI125" s="26">
        <v>149549.69500000001</v>
      </c>
      <c r="BJ125" s="26">
        <v>153093.37100000001</v>
      </c>
      <c r="BK125" s="26">
        <v>156664.698</v>
      </c>
      <c r="BL125" s="26">
        <v>160304.00700000001</v>
      </c>
      <c r="BM125" s="26">
        <v>164022.62599999999</v>
      </c>
      <c r="BN125" s="26">
        <v>167808.106</v>
      </c>
      <c r="BO125" s="26">
        <v>171648.984</v>
      </c>
      <c r="BP125" s="26">
        <v>175525.61</v>
      </c>
      <c r="BQ125" s="26">
        <v>179424.64300000001</v>
      </c>
      <c r="BR125" s="26">
        <v>183340.16800000001</v>
      </c>
      <c r="BS125" s="26">
        <v>187280.125</v>
      </c>
      <c r="BT125" s="26">
        <v>191260.799</v>
      </c>
      <c r="BU125" s="26">
        <v>195305.01199999999</v>
      </c>
      <c r="BV125" s="26">
        <v>199426.95300000001</v>
      </c>
      <c r="BW125" s="26">
        <v>203631.356</v>
      </c>
      <c r="BX125" s="26">
        <v>207906.21</v>
      </c>
      <c r="BY125" s="26">
        <v>212228.288</v>
      </c>
      <c r="BZ125" s="26">
        <v>216565.31700000001</v>
      </c>
      <c r="CA125" s="26">
        <v>220892.33100000001</v>
      </c>
    </row>
    <row r="126" spans="1:79" ht="12" x14ac:dyDescent="0.2">
      <c r="A126" s="1">
        <v>125</v>
      </c>
      <c r="B126" s="2" t="s">
        <v>79</v>
      </c>
      <c r="C126" s="2" t="str">
        <f t="shared" si="8"/>
        <v>Southern Asia</v>
      </c>
      <c r="D126" s="15" t="s">
        <v>226</v>
      </c>
      <c r="E126" s="21"/>
      <c r="F126" s="21">
        <v>144</v>
      </c>
      <c r="G126" s="2" t="s">
        <v>130</v>
      </c>
      <c r="H126" s="21">
        <v>5501</v>
      </c>
      <c r="I126" s="26">
        <v>7971.098</v>
      </c>
      <c r="J126" s="26">
        <v>8108.4279999999999</v>
      </c>
      <c r="K126" s="26">
        <v>8256.5589999999993</v>
      </c>
      <c r="L126" s="26">
        <v>8417.1119999999992</v>
      </c>
      <c r="M126" s="26">
        <v>8591.0210000000006</v>
      </c>
      <c r="N126" s="26">
        <v>8778.4410000000007</v>
      </c>
      <c r="O126" s="26">
        <v>8978.7649999999994</v>
      </c>
      <c r="P126" s="26">
        <v>9190.652</v>
      </c>
      <c r="Q126" s="26">
        <v>9412.1389999999992</v>
      </c>
      <c r="R126" s="26">
        <v>9640.82</v>
      </c>
      <c r="S126" s="26">
        <v>9874.4760000000006</v>
      </c>
      <c r="T126" s="26">
        <v>10111.638999999999</v>
      </c>
      <c r="U126" s="26">
        <v>10352.18</v>
      </c>
      <c r="V126" s="26">
        <v>10597.516</v>
      </c>
      <c r="W126" s="26">
        <v>10849.977000000001</v>
      </c>
      <c r="X126" s="26">
        <v>11110.825000000001</v>
      </c>
      <c r="Y126" s="26">
        <v>11380.665000000001</v>
      </c>
      <c r="Z126" s="26">
        <v>11657.65</v>
      </c>
      <c r="AA126" s="26">
        <v>11937.607</v>
      </c>
      <c r="AB126" s="26">
        <v>12214.948</v>
      </c>
      <c r="AC126" s="26">
        <v>12485.736000000001</v>
      </c>
      <c r="AD126" s="26">
        <v>12747.831</v>
      </c>
      <c r="AE126" s="26">
        <v>13002.234</v>
      </c>
      <c r="AF126" s="26">
        <v>13252.032999999999</v>
      </c>
      <c r="AG126" s="26">
        <v>13501.931</v>
      </c>
      <c r="AH126" s="26">
        <v>13755.141</v>
      </c>
      <c r="AI126" s="26">
        <v>14012.894</v>
      </c>
      <c r="AJ126" s="26">
        <v>14273.495000000001</v>
      </c>
      <c r="AK126" s="26">
        <v>14533.691000000001</v>
      </c>
      <c r="AL126" s="26">
        <v>14788.866</v>
      </c>
      <c r="AM126" s="26">
        <v>15035.84</v>
      </c>
      <c r="AN126" s="26">
        <v>15272.822</v>
      </c>
      <c r="AO126" s="26">
        <v>15501.21</v>
      </c>
      <c r="AP126" s="26">
        <v>15724.641</v>
      </c>
      <c r="AQ126" s="26">
        <v>15948.501</v>
      </c>
      <c r="AR126" s="26">
        <v>16176.281999999999</v>
      </c>
      <c r="AS126" s="26">
        <v>16408.861000000001</v>
      </c>
      <c r="AT126" s="26">
        <v>16643.955999999998</v>
      </c>
      <c r="AU126" s="26">
        <v>16878.186000000002</v>
      </c>
      <c r="AV126" s="26">
        <v>17106.752</v>
      </c>
      <c r="AW126" s="26">
        <v>17325.769</v>
      </c>
      <c r="AX126" s="26">
        <v>17535.732</v>
      </c>
      <c r="AY126" s="26">
        <v>17736.827000000001</v>
      </c>
      <c r="AZ126" s="26">
        <v>17924.827000000001</v>
      </c>
      <c r="BA126" s="26">
        <v>18094.473999999998</v>
      </c>
      <c r="BB126" s="26">
        <v>18242.917000000001</v>
      </c>
      <c r="BC126" s="26">
        <v>18367.29</v>
      </c>
      <c r="BD126" s="26">
        <v>18470.897000000001</v>
      </c>
      <c r="BE126" s="26">
        <v>18564.595000000001</v>
      </c>
      <c r="BF126" s="26">
        <v>18663.293000000001</v>
      </c>
      <c r="BG126" s="26">
        <v>18777.606</v>
      </c>
      <c r="BH126" s="26">
        <v>18911.726999999999</v>
      </c>
      <c r="BI126" s="26">
        <v>19062.475999999999</v>
      </c>
      <c r="BJ126" s="26">
        <v>19224.036</v>
      </c>
      <c r="BK126" s="26">
        <v>19387.152999999998</v>
      </c>
      <c r="BL126" s="26">
        <v>19544.988000000001</v>
      </c>
      <c r="BM126" s="26">
        <v>19695.976999999999</v>
      </c>
      <c r="BN126" s="26">
        <v>19842.044000000002</v>
      </c>
      <c r="BO126" s="26">
        <v>19983.984</v>
      </c>
      <c r="BP126" s="26">
        <v>20123.508000000002</v>
      </c>
      <c r="BQ126" s="26">
        <v>20261.738000000001</v>
      </c>
      <c r="BR126" s="26">
        <v>20398.495999999999</v>
      </c>
      <c r="BS126" s="26">
        <v>20532.598999999998</v>
      </c>
      <c r="BT126" s="26">
        <v>20663.053</v>
      </c>
      <c r="BU126" s="26">
        <v>20788.511999999999</v>
      </c>
      <c r="BV126" s="26">
        <v>20908.024000000001</v>
      </c>
      <c r="BW126" s="26">
        <v>21021.177</v>
      </c>
      <c r="BX126" s="26">
        <v>21128.027999999998</v>
      </c>
      <c r="BY126" s="26">
        <v>21228.76</v>
      </c>
      <c r="BZ126" s="26">
        <v>21323.734</v>
      </c>
      <c r="CA126" s="26">
        <v>21413.25</v>
      </c>
    </row>
    <row r="127" spans="1:79" ht="12" x14ac:dyDescent="0.2">
      <c r="A127" s="9">
        <v>126</v>
      </c>
      <c r="B127" s="10" t="s">
        <v>79</v>
      </c>
      <c r="C127" s="10"/>
      <c r="D127" s="11" t="s">
        <v>389</v>
      </c>
      <c r="E127" s="23"/>
      <c r="F127" s="23">
        <v>1832</v>
      </c>
      <c r="G127" s="10" t="s">
        <v>126</v>
      </c>
      <c r="H127" s="23">
        <v>1828</v>
      </c>
      <c r="I127" s="28">
        <v>842669.33900000004</v>
      </c>
      <c r="J127" s="28">
        <v>863806.45700000005</v>
      </c>
      <c r="K127" s="28">
        <v>882455.55900000001</v>
      </c>
      <c r="L127" s="28">
        <v>899581.58400000003</v>
      </c>
      <c r="M127" s="28">
        <v>915966.55200000003</v>
      </c>
      <c r="N127" s="28">
        <v>932210.41599999997</v>
      </c>
      <c r="O127" s="28">
        <v>948722.70900000003</v>
      </c>
      <c r="P127" s="28">
        <v>965730.43799999997</v>
      </c>
      <c r="Q127" s="28">
        <v>983300.54500000004</v>
      </c>
      <c r="R127" s="28">
        <v>1001377.389</v>
      </c>
      <c r="S127" s="28">
        <v>1019894.871</v>
      </c>
      <c r="T127" s="28">
        <v>1038896.529</v>
      </c>
      <c r="U127" s="28">
        <v>1058640.325</v>
      </c>
      <c r="V127" s="28">
        <v>1079643.456</v>
      </c>
      <c r="W127" s="28">
        <v>1102555.091</v>
      </c>
      <c r="X127" s="28">
        <v>1127782.03</v>
      </c>
      <c r="Y127" s="28">
        <v>1155500.4040000001</v>
      </c>
      <c r="Z127" s="28">
        <v>1185418.294</v>
      </c>
      <c r="AA127" s="28">
        <v>1216874.2609999999</v>
      </c>
      <c r="AB127" s="28">
        <v>1248933.291</v>
      </c>
      <c r="AC127" s="28">
        <v>1280852.7860000001</v>
      </c>
      <c r="AD127" s="28">
        <v>1312481.7</v>
      </c>
      <c r="AE127" s="28">
        <v>1343819.8740000001</v>
      </c>
      <c r="AF127" s="28">
        <v>1374465.87</v>
      </c>
      <c r="AG127" s="28">
        <v>1403988.35</v>
      </c>
      <c r="AH127" s="28">
        <v>1432113.6869999999</v>
      </c>
      <c r="AI127" s="28">
        <v>1458649.514</v>
      </c>
      <c r="AJ127" s="28">
        <v>1483728.767</v>
      </c>
      <c r="AK127" s="28">
        <v>1507833.1189999999</v>
      </c>
      <c r="AL127" s="28">
        <v>1531661.638</v>
      </c>
      <c r="AM127" s="28">
        <v>1555767.503</v>
      </c>
      <c r="AN127" s="28">
        <v>1580137.0530000001</v>
      </c>
      <c r="AO127" s="28">
        <v>1604728.2239999999</v>
      </c>
      <c r="AP127" s="28">
        <v>1630014.4040000001</v>
      </c>
      <c r="AQ127" s="28">
        <v>1656565.3089999999</v>
      </c>
      <c r="AR127" s="28">
        <v>1684698.0349999999</v>
      </c>
      <c r="AS127" s="28">
        <v>1714716.737</v>
      </c>
      <c r="AT127" s="28">
        <v>1746285.149</v>
      </c>
      <c r="AU127" s="28">
        <v>1778281.2069999999</v>
      </c>
      <c r="AV127" s="28">
        <v>1809157.7150000001</v>
      </c>
      <c r="AW127" s="28">
        <v>1837799.004</v>
      </c>
      <c r="AX127" s="28">
        <v>1863781.645</v>
      </c>
      <c r="AY127" s="28">
        <v>1887406.6170000001</v>
      </c>
      <c r="AZ127" s="28">
        <v>1909174.8489999999</v>
      </c>
      <c r="BA127" s="28">
        <v>1929908.9720000001</v>
      </c>
      <c r="BB127" s="28">
        <v>1950219.95</v>
      </c>
      <c r="BC127" s="28">
        <v>1970233.2409999999</v>
      </c>
      <c r="BD127" s="28">
        <v>1989767.4</v>
      </c>
      <c r="BE127" s="28">
        <v>2008775.811</v>
      </c>
      <c r="BF127" s="28">
        <v>2027138.8319999999</v>
      </c>
      <c r="BG127" s="28">
        <v>2044789.22</v>
      </c>
      <c r="BH127" s="28">
        <v>2061763.399</v>
      </c>
      <c r="BI127" s="28">
        <v>2078182.429</v>
      </c>
      <c r="BJ127" s="28">
        <v>2094161.75</v>
      </c>
      <c r="BK127" s="28">
        <v>2109844.449</v>
      </c>
      <c r="BL127" s="28">
        <v>2125348.4019999998</v>
      </c>
      <c r="BM127" s="28">
        <v>2140698.1140000001</v>
      </c>
      <c r="BN127" s="28">
        <v>2155914.7519999999</v>
      </c>
      <c r="BO127" s="28">
        <v>2171101.6510000001</v>
      </c>
      <c r="BP127" s="28">
        <v>2186376.0060000001</v>
      </c>
      <c r="BQ127" s="28">
        <v>2201806.6740000001</v>
      </c>
      <c r="BR127" s="28">
        <v>2217429.5320000001</v>
      </c>
      <c r="BS127" s="28">
        <v>2233184.3250000002</v>
      </c>
      <c r="BT127" s="28">
        <v>2248916.6940000001</v>
      </c>
      <c r="BU127" s="28">
        <v>2264410.4989999998</v>
      </c>
      <c r="BV127" s="28">
        <v>2279489.6159999999</v>
      </c>
      <c r="BW127" s="28">
        <v>2294101.2949999999</v>
      </c>
      <c r="BX127" s="28">
        <v>2308227.7259999998</v>
      </c>
      <c r="BY127" s="28">
        <v>2321769.7579999999</v>
      </c>
      <c r="BZ127" s="28">
        <v>2334622.966</v>
      </c>
      <c r="CA127" s="28">
        <v>2346709.4810000001</v>
      </c>
    </row>
    <row r="128" spans="1:79" ht="12" x14ac:dyDescent="0.2">
      <c r="A128" s="12">
        <v>127</v>
      </c>
      <c r="B128" s="13" t="s">
        <v>79</v>
      </c>
      <c r="C128" s="13"/>
      <c r="D128" s="14" t="s">
        <v>227</v>
      </c>
      <c r="E128" s="24"/>
      <c r="F128" s="24">
        <v>906</v>
      </c>
      <c r="G128" s="13" t="s">
        <v>128</v>
      </c>
      <c r="H128" s="24">
        <v>1832</v>
      </c>
      <c r="I128" s="29">
        <v>677535.23899999994</v>
      </c>
      <c r="J128" s="29">
        <v>694908.93700000003</v>
      </c>
      <c r="K128" s="29">
        <v>709512.81599999999</v>
      </c>
      <c r="L128" s="29">
        <v>722324.81599999999</v>
      </c>
      <c r="M128" s="29">
        <v>734139.48199999996</v>
      </c>
      <c r="N128" s="29">
        <v>745568.56200000003</v>
      </c>
      <c r="O128" s="29">
        <v>757032.70499999996</v>
      </c>
      <c r="P128" s="29">
        <v>768769.44700000004</v>
      </c>
      <c r="Q128" s="29">
        <v>780855.66399999999</v>
      </c>
      <c r="R128" s="29">
        <v>793245.06400000001</v>
      </c>
      <c r="S128" s="29">
        <v>805880.88</v>
      </c>
      <c r="T128" s="29">
        <v>818816.01699999999</v>
      </c>
      <c r="U128" s="29">
        <v>832318.17799999996</v>
      </c>
      <c r="V128" s="29">
        <v>846914.91200000001</v>
      </c>
      <c r="W128" s="29">
        <v>863265.97600000002</v>
      </c>
      <c r="X128" s="29">
        <v>881787.777</v>
      </c>
      <c r="Y128" s="29">
        <v>902669.50399999996</v>
      </c>
      <c r="Z128" s="29">
        <v>925627.64300000004</v>
      </c>
      <c r="AA128" s="29">
        <v>950000.69700000004</v>
      </c>
      <c r="AB128" s="29">
        <v>974850.13</v>
      </c>
      <c r="AC128" s="29">
        <v>999435.11100000003</v>
      </c>
      <c r="AD128" s="29">
        <v>1023594.597</v>
      </c>
      <c r="AE128" s="29">
        <v>1047342.064</v>
      </c>
      <c r="AF128" s="29">
        <v>1070328.5989999999</v>
      </c>
      <c r="AG128" s="29">
        <v>1092192.155</v>
      </c>
      <c r="AH128" s="29">
        <v>1112702.814</v>
      </c>
      <c r="AI128" s="29">
        <v>1131702.395</v>
      </c>
      <c r="AJ128" s="29">
        <v>1149295.7620000001</v>
      </c>
      <c r="AK128" s="29">
        <v>1165870.43</v>
      </c>
      <c r="AL128" s="29">
        <v>1181993.085</v>
      </c>
      <c r="AM128" s="29">
        <v>1198125.8289999999</v>
      </c>
      <c r="AN128" s="29">
        <v>1214228.8330000001</v>
      </c>
      <c r="AO128" s="29">
        <v>1230302.463</v>
      </c>
      <c r="AP128" s="29">
        <v>1246883.1270000001</v>
      </c>
      <c r="AQ128" s="29">
        <v>1264634.915</v>
      </c>
      <c r="AR128" s="29">
        <v>1283950.2819999999</v>
      </c>
      <c r="AS128" s="29">
        <v>1305150.6580000001</v>
      </c>
      <c r="AT128" s="29">
        <v>1327899.7320000001</v>
      </c>
      <c r="AU128" s="29">
        <v>1351113.9580000001</v>
      </c>
      <c r="AV128" s="29">
        <v>1373287.355</v>
      </c>
      <c r="AW128" s="29">
        <v>1393334.81</v>
      </c>
      <c r="AX128" s="29">
        <v>1410859.993</v>
      </c>
      <c r="AY128" s="29">
        <v>1426166.8689999999</v>
      </c>
      <c r="AZ128" s="29">
        <v>1439731.7620000001</v>
      </c>
      <c r="BA128" s="29">
        <v>1452336.5249999999</v>
      </c>
      <c r="BB128" s="29">
        <v>1464564.639</v>
      </c>
      <c r="BC128" s="29">
        <v>1476529.253</v>
      </c>
      <c r="BD128" s="29">
        <v>1488065.399</v>
      </c>
      <c r="BE128" s="29">
        <v>1499161.0330000001</v>
      </c>
      <c r="BF128" s="29">
        <v>1509745.03</v>
      </c>
      <c r="BG128" s="29">
        <v>1519781.2949999999</v>
      </c>
      <c r="BH128" s="29">
        <v>1529313.791</v>
      </c>
      <c r="BI128" s="29">
        <v>1538440.477</v>
      </c>
      <c r="BJ128" s="29">
        <v>1547238.6189999999</v>
      </c>
      <c r="BK128" s="29">
        <v>1555797.7819999999</v>
      </c>
      <c r="BL128" s="29">
        <v>1564192.321</v>
      </c>
      <c r="BM128" s="29">
        <v>1572445.2860000001</v>
      </c>
      <c r="BN128" s="29">
        <v>1580576.6459999999</v>
      </c>
      <c r="BO128" s="29">
        <v>1588648.7590000001</v>
      </c>
      <c r="BP128" s="29">
        <v>1596729.7749999999</v>
      </c>
      <c r="BQ128" s="29">
        <v>1604859.4280000001</v>
      </c>
      <c r="BR128" s="29">
        <v>1613052.692</v>
      </c>
      <c r="BS128" s="29">
        <v>1621273.736</v>
      </c>
      <c r="BT128" s="29">
        <v>1629442.257</v>
      </c>
      <c r="BU128" s="29">
        <v>1637445.2579999999</v>
      </c>
      <c r="BV128" s="29">
        <v>1645183.9169999999</v>
      </c>
      <c r="BW128" s="29">
        <v>1652634.655</v>
      </c>
      <c r="BX128" s="29">
        <v>1659767.973</v>
      </c>
      <c r="BY128" s="29">
        <v>1666471.32</v>
      </c>
      <c r="BZ128" s="29">
        <v>1672611.12</v>
      </c>
      <c r="CA128" s="29">
        <v>1678089.6270000001</v>
      </c>
    </row>
    <row r="129" spans="1:79" ht="12" x14ac:dyDescent="0.2">
      <c r="A129" s="1">
        <v>128</v>
      </c>
      <c r="B129" s="2" t="s">
        <v>79</v>
      </c>
      <c r="C129" s="44" t="str">
        <f>D128</f>
        <v>Eastern Asia</v>
      </c>
      <c r="D129" s="15" t="s">
        <v>228</v>
      </c>
      <c r="E129" s="21">
        <v>9</v>
      </c>
      <c r="F129" s="21">
        <v>156</v>
      </c>
      <c r="G129" s="2" t="s">
        <v>130</v>
      </c>
      <c r="H129" s="21">
        <v>906</v>
      </c>
      <c r="I129" s="26">
        <v>554419.26899999997</v>
      </c>
      <c r="J129" s="26">
        <v>569909.10800000001</v>
      </c>
      <c r="K129" s="26">
        <v>582576.49699999997</v>
      </c>
      <c r="L129" s="26">
        <v>593365.88199999998</v>
      </c>
      <c r="M129" s="26">
        <v>603052.31599999999</v>
      </c>
      <c r="N129" s="26">
        <v>612241.55200000003</v>
      </c>
      <c r="O129" s="26">
        <v>621363.23300000001</v>
      </c>
      <c r="P129" s="26">
        <v>630677.64800000004</v>
      </c>
      <c r="Q129" s="26">
        <v>640295.777</v>
      </c>
      <c r="R129" s="26">
        <v>650212.73100000003</v>
      </c>
      <c r="S129" s="26">
        <v>660408.054</v>
      </c>
      <c r="T129" s="26">
        <v>670952.701</v>
      </c>
      <c r="U129" s="26">
        <v>682102.65399999998</v>
      </c>
      <c r="V129" s="26">
        <v>694339.08400000003</v>
      </c>
      <c r="W129" s="26">
        <v>708254.60199999996</v>
      </c>
      <c r="X129" s="26">
        <v>724218.97</v>
      </c>
      <c r="Y129" s="26">
        <v>742414.88699999999</v>
      </c>
      <c r="Z129" s="26">
        <v>762581.17599999998</v>
      </c>
      <c r="AA129" s="26">
        <v>784074.71499999997</v>
      </c>
      <c r="AB129" s="26">
        <v>805985.94099999999</v>
      </c>
      <c r="AC129" s="26">
        <v>827601.38500000001</v>
      </c>
      <c r="AD129" s="26">
        <v>848759.70900000003</v>
      </c>
      <c r="AE129" s="26">
        <v>869485.96200000006</v>
      </c>
      <c r="AF129" s="26">
        <v>889485.36800000002</v>
      </c>
      <c r="AG129" s="26">
        <v>908464.20600000001</v>
      </c>
      <c r="AH129" s="26">
        <v>926240.88899999997</v>
      </c>
      <c r="AI129" s="26">
        <v>942685.41200000001</v>
      </c>
      <c r="AJ129" s="26">
        <v>957891.27099999995</v>
      </c>
      <c r="AK129" s="26">
        <v>972205.44099999999</v>
      </c>
      <c r="AL129" s="26">
        <v>986132.21400000004</v>
      </c>
      <c r="AM129" s="26">
        <v>1000089.228</v>
      </c>
      <c r="AN129" s="26">
        <v>1014022.211</v>
      </c>
      <c r="AO129" s="26">
        <v>1027948.9889999999</v>
      </c>
      <c r="AP129" s="26">
        <v>1042431.401</v>
      </c>
      <c r="AQ129" s="26">
        <v>1058171.973</v>
      </c>
      <c r="AR129" s="26">
        <v>1075589.3629999999</v>
      </c>
      <c r="AS129" s="26">
        <v>1095014.1059999999</v>
      </c>
      <c r="AT129" s="26">
        <v>1116095.4750000001</v>
      </c>
      <c r="AU129" s="26">
        <v>1137724.2339999999</v>
      </c>
      <c r="AV129" s="26">
        <v>1158357.3929999999</v>
      </c>
      <c r="AW129" s="26">
        <v>1176883.6810000001</v>
      </c>
      <c r="AX129" s="26">
        <v>1192897.277</v>
      </c>
      <c r="AY129" s="26">
        <v>1206711.243</v>
      </c>
      <c r="AZ129" s="26">
        <v>1218817.0589999999</v>
      </c>
      <c r="BA129" s="26">
        <v>1230020.0260000001</v>
      </c>
      <c r="BB129" s="26">
        <v>1240920.5390000001</v>
      </c>
      <c r="BC129" s="26">
        <v>1251636.1780000001</v>
      </c>
      <c r="BD129" s="26">
        <v>1261996.017</v>
      </c>
      <c r="BE129" s="26">
        <v>1271982.3489999999</v>
      </c>
      <c r="BF129" s="26">
        <v>1281514.8330000001</v>
      </c>
      <c r="BG129" s="26">
        <v>1290550.767</v>
      </c>
      <c r="BH129" s="26">
        <v>1299129.747</v>
      </c>
      <c r="BI129" s="26">
        <v>1307352.2560000001</v>
      </c>
      <c r="BJ129" s="26">
        <v>1315303.5220000001</v>
      </c>
      <c r="BK129" s="26">
        <v>1323084.639</v>
      </c>
      <c r="BL129" s="26">
        <v>1330776.3799999999</v>
      </c>
      <c r="BM129" s="26">
        <v>1338408.6440000001</v>
      </c>
      <c r="BN129" s="26">
        <v>1345993.8910000001</v>
      </c>
      <c r="BO129" s="26">
        <v>1353569.48</v>
      </c>
      <c r="BP129" s="26">
        <v>1361169.41</v>
      </c>
      <c r="BQ129" s="26">
        <v>1368810.6040000001</v>
      </c>
      <c r="BR129" s="26">
        <v>1376497.6329999999</v>
      </c>
      <c r="BS129" s="26">
        <v>1384206.4080000001</v>
      </c>
      <c r="BT129" s="26">
        <v>1391883.335</v>
      </c>
      <c r="BU129" s="26">
        <v>1399453.966</v>
      </c>
      <c r="BV129" s="26">
        <v>1406847.868</v>
      </c>
      <c r="BW129" s="26">
        <v>1414049.3529999999</v>
      </c>
      <c r="BX129" s="26">
        <v>1421021.794</v>
      </c>
      <c r="BY129" s="26">
        <v>1427647.7890000001</v>
      </c>
      <c r="BZ129" s="26">
        <v>1433783.692</v>
      </c>
      <c r="CA129" s="26">
        <v>1439323.774</v>
      </c>
    </row>
    <row r="130" spans="1:79" ht="12" x14ac:dyDescent="0.2">
      <c r="A130" s="1">
        <v>129</v>
      </c>
      <c r="B130" s="2" t="s">
        <v>79</v>
      </c>
      <c r="C130" s="2" t="str">
        <f>C129</f>
        <v>Eastern Asia</v>
      </c>
      <c r="D130" s="15" t="s">
        <v>229</v>
      </c>
      <c r="E130" s="21">
        <v>10</v>
      </c>
      <c r="F130" s="21">
        <v>344</v>
      </c>
      <c r="G130" s="2" t="s">
        <v>130</v>
      </c>
      <c r="H130" s="21">
        <v>906</v>
      </c>
      <c r="I130" s="26">
        <v>1974.002</v>
      </c>
      <c r="J130" s="26">
        <v>2057.7420000000002</v>
      </c>
      <c r="K130" s="26">
        <v>2150.0949999999998</v>
      </c>
      <c r="L130" s="26">
        <v>2250.7130000000002</v>
      </c>
      <c r="M130" s="26">
        <v>2358.71</v>
      </c>
      <c r="N130" s="26">
        <v>2472.665</v>
      </c>
      <c r="O130" s="26">
        <v>2590.5569999999998</v>
      </c>
      <c r="P130" s="26">
        <v>2709.8449999999998</v>
      </c>
      <c r="Q130" s="26">
        <v>2827.56</v>
      </c>
      <c r="R130" s="26">
        <v>2940.529</v>
      </c>
      <c r="S130" s="26">
        <v>3046.0479999999998</v>
      </c>
      <c r="T130" s="26">
        <v>3142.5720000000001</v>
      </c>
      <c r="U130" s="26">
        <v>3230.3</v>
      </c>
      <c r="V130" s="26">
        <v>3311.46</v>
      </c>
      <c r="W130" s="26">
        <v>3389.5619999999999</v>
      </c>
      <c r="X130" s="26">
        <v>3467.22</v>
      </c>
      <c r="Y130" s="26">
        <v>3545.8539999999998</v>
      </c>
      <c r="Z130" s="26">
        <v>3624.973</v>
      </c>
      <c r="AA130" s="26">
        <v>3703.1790000000001</v>
      </c>
      <c r="AB130" s="26">
        <v>3778.181</v>
      </c>
      <c r="AC130" s="26">
        <v>3848.922</v>
      </c>
      <c r="AD130" s="26">
        <v>3913.5970000000002</v>
      </c>
      <c r="AE130" s="26">
        <v>3974.1930000000002</v>
      </c>
      <c r="AF130" s="26">
        <v>4037.7910000000002</v>
      </c>
      <c r="AG130" s="26">
        <v>4113.9880000000003</v>
      </c>
      <c r="AH130" s="26">
        <v>4208.9629999999997</v>
      </c>
      <c r="AI130" s="26">
        <v>4326.3329999999996</v>
      </c>
      <c r="AJ130" s="26">
        <v>4462.3990000000003</v>
      </c>
      <c r="AK130" s="26">
        <v>4607.0290000000005</v>
      </c>
      <c r="AL130" s="26">
        <v>4745.8770000000004</v>
      </c>
      <c r="AM130" s="26">
        <v>4868.7439999999997</v>
      </c>
      <c r="AN130" s="26">
        <v>4971.6930000000002</v>
      </c>
      <c r="AO130" s="26">
        <v>5058.049</v>
      </c>
      <c r="AP130" s="26">
        <v>5133.7049999999999</v>
      </c>
      <c r="AQ130" s="26">
        <v>5207.835</v>
      </c>
      <c r="AR130" s="26">
        <v>5287.0230000000001</v>
      </c>
      <c r="AS130" s="26">
        <v>5373.4449999999997</v>
      </c>
      <c r="AT130" s="26">
        <v>5464.7049999999999</v>
      </c>
      <c r="AU130" s="26">
        <v>5557.38</v>
      </c>
      <c r="AV130" s="26">
        <v>5646.2759999999998</v>
      </c>
      <c r="AW130" s="26">
        <v>5727.942</v>
      </c>
      <c r="AX130" s="26">
        <v>5800.04</v>
      </c>
      <c r="AY130" s="26">
        <v>5864.7449999999999</v>
      </c>
      <c r="AZ130" s="26">
        <v>5928.3360000000002</v>
      </c>
      <c r="BA130" s="26">
        <v>5999.6189999999997</v>
      </c>
      <c r="BB130" s="26">
        <v>6084.2340000000004</v>
      </c>
      <c r="BC130" s="26">
        <v>6185.5839999999998</v>
      </c>
      <c r="BD130" s="26">
        <v>6299.9120000000003</v>
      </c>
      <c r="BE130" s="26">
        <v>6416.9960000000001</v>
      </c>
      <c r="BF130" s="26">
        <v>6522.4610000000002</v>
      </c>
      <c r="BG130" s="26">
        <v>6606.3280000000004</v>
      </c>
      <c r="BH130" s="26">
        <v>6664.7749999999996</v>
      </c>
      <c r="BI130" s="26">
        <v>6701.7709999999997</v>
      </c>
      <c r="BJ130" s="26">
        <v>6724.6869999999999</v>
      </c>
      <c r="BK130" s="26">
        <v>6744.5630000000001</v>
      </c>
      <c r="BL130" s="26">
        <v>6769.5789999999997</v>
      </c>
      <c r="BM130" s="26">
        <v>6802.0829999999996</v>
      </c>
      <c r="BN130" s="26">
        <v>6840.0169999999998</v>
      </c>
      <c r="BO130" s="26">
        <v>6881.8609999999999</v>
      </c>
      <c r="BP130" s="26">
        <v>6924.6419999999998</v>
      </c>
      <c r="BQ130" s="26">
        <v>6966.3239999999996</v>
      </c>
      <c r="BR130" s="26">
        <v>7006.598</v>
      </c>
      <c r="BS130" s="26">
        <v>7046.8469999999998</v>
      </c>
      <c r="BT130" s="26">
        <v>7088.78</v>
      </c>
      <c r="BU130" s="26">
        <v>7134.6679999999997</v>
      </c>
      <c r="BV130" s="26">
        <v>7185.9920000000002</v>
      </c>
      <c r="BW130" s="26">
        <v>7243.5410000000002</v>
      </c>
      <c r="BX130" s="26">
        <v>7306.3149999999996</v>
      </c>
      <c r="BY130" s="26">
        <v>7371.7280000000001</v>
      </c>
      <c r="BZ130" s="26">
        <v>7436.1570000000002</v>
      </c>
      <c r="CA130" s="26">
        <v>7496.9880000000003</v>
      </c>
    </row>
    <row r="131" spans="1:79" ht="12" x14ac:dyDescent="0.2">
      <c r="A131" s="1">
        <v>130</v>
      </c>
      <c r="B131" s="2" t="s">
        <v>79</v>
      </c>
      <c r="C131" s="2" t="str">
        <f t="shared" ref="C131:C136" si="9">C130</f>
        <v>Eastern Asia</v>
      </c>
      <c r="D131" s="15" t="s">
        <v>230</v>
      </c>
      <c r="E131" s="21">
        <v>11</v>
      </c>
      <c r="F131" s="21">
        <v>446</v>
      </c>
      <c r="G131" s="2" t="s">
        <v>130</v>
      </c>
      <c r="H131" s="21">
        <v>906</v>
      </c>
      <c r="I131" s="26">
        <v>196.47300000000001</v>
      </c>
      <c r="J131" s="26">
        <v>200.49</v>
      </c>
      <c r="K131" s="26">
        <v>201.268</v>
      </c>
      <c r="L131" s="26">
        <v>199.292</v>
      </c>
      <c r="M131" s="26">
        <v>195.13300000000001</v>
      </c>
      <c r="N131" s="26">
        <v>189.458</v>
      </c>
      <c r="O131" s="26">
        <v>183.03399999999999</v>
      </c>
      <c r="P131" s="26">
        <v>176.75200000000001</v>
      </c>
      <c r="Q131" s="26">
        <v>171.52500000000001</v>
      </c>
      <c r="R131" s="26">
        <v>168.28299999999999</v>
      </c>
      <c r="S131" s="26">
        <v>167.79499999999999</v>
      </c>
      <c r="T131" s="26">
        <v>170.46600000000001</v>
      </c>
      <c r="U131" s="26">
        <v>176.18799999999999</v>
      </c>
      <c r="V131" s="26">
        <v>184.245</v>
      </c>
      <c r="W131" s="26">
        <v>193.55600000000001</v>
      </c>
      <c r="X131" s="26">
        <v>203.22399999999999</v>
      </c>
      <c r="Y131" s="26">
        <v>213.18899999999999</v>
      </c>
      <c r="Z131" s="26">
        <v>223.416</v>
      </c>
      <c r="AA131" s="26">
        <v>233.00200000000001</v>
      </c>
      <c r="AB131" s="26">
        <v>240.83699999999999</v>
      </c>
      <c r="AC131" s="26">
        <v>246.19300000000001</v>
      </c>
      <c r="AD131" s="26">
        <v>248.745</v>
      </c>
      <c r="AE131" s="26">
        <v>248.77</v>
      </c>
      <c r="AF131" s="26">
        <v>246.94499999999999</v>
      </c>
      <c r="AG131" s="26">
        <v>244.28899999999999</v>
      </c>
      <c r="AH131" s="26">
        <v>241.631</v>
      </c>
      <c r="AI131" s="26">
        <v>239.07400000000001</v>
      </c>
      <c r="AJ131" s="26">
        <v>236.66900000000001</v>
      </c>
      <c r="AK131" s="26">
        <v>235.17500000000001</v>
      </c>
      <c r="AL131" s="26">
        <v>235.44</v>
      </c>
      <c r="AM131" s="26">
        <v>238.08500000000001</v>
      </c>
      <c r="AN131" s="26">
        <v>243.37299999999999</v>
      </c>
      <c r="AO131" s="26">
        <v>251.154</v>
      </c>
      <c r="AP131" s="26">
        <v>260.92099999999999</v>
      </c>
      <c r="AQ131" s="26">
        <v>271.91399999999999</v>
      </c>
      <c r="AR131" s="26">
        <v>283.49</v>
      </c>
      <c r="AS131" s="26">
        <v>295.59699999999998</v>
      </c>
      <c r="AT131" s="26">
        <v>308.18099999999998</v>
      </c>
      <c r="AU131" s="26">
        <v>320.774</v>
      </c>
      <c r="AV131" s="26">
        <v>332.78300000000002</v>
      </c>
      <c r="AW131" s="26">
        <v>343.81599999999997</v>
      </c>
      <c r="AX131" s="26">
        <v>353.62299999999999</v>
      </c>
      <c r="AY131" s="26">
        <v>362.30799999999999</v>
      </c>
      <c r="AZ131" s="26">
        <v>370.19499999999999</v>
      </c>
      <c r="BA131" s="26">
        <v>377.80500000000001</v>
      </c>
      <c r="BB131" s="26">
        <v>385.517</v>
      </c>
      <c r="BC131" s="26">
        <v>393.37599999999998</v>
      </c>
      <c r="BD131" s="26">
        <v>401.35300000000001</v>
      </c>
      <c r="BE131" s="26">
        <v>409.62</v>
      </c>
      <c r="BF131" s="26">
        <v>418.38799999999998</v>
      </c>
      <c r="BG131" s="26">
        <v>427.77199999999999</v>
      </c>
      <c r="BH131" s="26">
        <v>437.928</v>
      </c>
      <c r="BI131" s="26">
        <v>448.81299999999999</v>
      </c>
      <c r="BJ131" s="26">
        <v>460.15699999999998</v>
      </c>
      <c r="BK131" s="26">
        <v>471.6</v>
      </c>
      <c r="BL131" s="26">
        <v>482.863</v>
      </c>
      <c r="BM131" s="26">
        <v>493.80399999999997</v>
      </c>
      <c r="BN131" s="26">
        <v>504.50400000000002</v>
      </c>
      <c r="BO131" s="26">
        <v>515.23199999999997</v>
      </c>
      <c r="BP131" s="26">
        <v>526.40099999999995</v>
      </c>
      <c r="BQ131" s="26">
        <v>538.21500000000003</v>
      </c>
      <c r="BR131" s="26">
        <v>550.83299999999997</v>
      </c>
      <c r="BS131" s="26">
        <v>564.03700000000003</v>
      </c>
      <c r="BT131" s="26">
        <v>577.36800000000005</v>
      </c>
      <c r="BU131" s="26">
        <v>590.21</v>
      </c>
      <c r="BV131" s="26">
        <v>602.09299999999996</v>
      </c>
      <c r="BW131" s="26">
        <v>612.82399999999996</v>
      </c>
      <c r="BX131" s="26">
        <v>622.57799999999997</v>
      </c>
      <c r="BY131" s="26">
        <v>631.63300000000004</v>
      </c>
      <c r="BZ131" s="26">
        <v>640.44600000000003</v>
      </c>
      <c r="CA131" s="26">
        <v>649.34199999999998</v>
      </c>
    </row>
    <row r="132" spans="1:79" ht="12" x14ac:dyDescent="0.2">
      <c r="A132" s="1">
        <v>131</v>
      </c>
      <c r="B132" s="2" t="s">
        <v>79</v>
      </c>
      <c r="C132" s="2" t="str">
        <f t="shared" si="9"/>
        <v>Eastern Asia</v>
      </c>
      <c r="D132" s="15" t="s">
        <v>231</v>
      </c>
      <c r="E132" s="21">
        <v>12</v>
      </c>
      <c r="F132" s="21">
        <v>158</v>
      </c>
      <c r="G132" s="2" t="s">
        <v>130</v>
      </c>
      <c r="H132" s="21">
        <v>906</v>
      </c>
      <c r="I132" s="26">
        <v>7602.3549999999996</v>
      </c>
      <c r="J132" s="26">
        <v>7930.652</v>
      </c>
      <c r="K132" s="26">
        <v>8250.8009999999995</v>
      </c>
      <c r="L132" s="26">
        <v>8565.4380000000001</v>
      </c>
      <c r="M132" s="26">
        <v>8877.4240000000009</v>
      </c>
      <c r="N132" s="26">
        <v>9189.9719999999998</v>
      </c>
      <c r="O132" s="26">
        <v>9506.2639999999992</v>
      </c>
      <c r="P132" s="26">
        <v>9829.7139999999999</v>
      </c>
      <c r="Q132" s="26">
        <v>10163.800999999999</v>
      </c>
      <c r="R132" s="26">
        <v>10511.794</v>
      </c>
      <c r="S132" s="26">
        <v>10876.147000000001</v>
      </c>
      <c r="T132" s="26">
        <v>11257.766</v>
      </c>
      <c r="U132" s="26">
        <v>11655.382</v>
      </c>
      <c r="V132" s="26">
        <v>12065.306</v>
      </c>
      <c r="W132" s="26">
        <v>12482.182000000001</v>
      </c>
      <c r="X132" s="26">
        <v>12901.154</v>
      </c>
      <c r="Y132" s="26">
        <v>13322.036</v>
      </c>
      <c r="Z132" s="26">
        <v>13743.215</v>
      </c>
      <c r="AA132" s="26">
        <v>14156.751</v>
      </c>
      <c r="AB132" s="26">
        <v>14552.755999999999</v>
      </c>
      <c r="AC132" s="26">
        <v>14924.462</v>
      </c>
      <c r="AD132" s="26">
        <v>15268.159</v>
      </c>
      <c r="AE132" s="26">
        <v>15586.148999999999</v>
      </c>
      <c r="AF132" s="26">
        <v>15885.232</v>
      </c>
      <c r="AG132" s="26">
        <v>16175.596</v>
      </c>
      <c r="AH132" s="26">
        <v>16464.929</v>
      </c>
      <c r="AI132" s="26">
        <v>16754.741000000002</v>
      </c>
      <c r="AJ132" s="26">
        <v>17043.397000000001</v>
      </c>
      <c r="AK132" s="26">
        <v>17331.481</v>
      </c>
      <c r="AL132" s="26">
        <v>17618.937000000002</v>
      </c>
      <c r="AM132" s="26">
        <v>17905.458999999999</v>
      </c>
      <c r="AN132" s="26">
        <v>18191.726999999999</v>
      </c>
      <c r="AO132" s="26">
        <v>18477.501</v>
      </c>
      <c r="AP132" s="26">
        <v>18760.237000000001</v>
      </c>
      <c r="AQ132" s="26">
        <v>19036.463</v>
      </c>
      <c r="AR132" s="26">
        <v>19303.401999999998</v>
      </c>
      <c r="AS132" s="26">
        <v>19560.164000000001</v>
      </c>
      <c r="AT132" s="26">
        <v>19806.741999999998</v>
      </c>
      <c r="AU132" s="26">
        <v>20042.355</v>
      </c>
      <c r="AV132" s="26">
        <v>20266.423999999999</v>
      </c>
      <c r="AW132" s="26">
        <v>20478.516</v>
      </c>
      <c r="AX132" s="26">
        <v>20679.072</v>
      </c>
      <c r="AY132" s="26">
        <v>20868.148000000001</v>
      </c>
      <c r="AZ132" s="26">
        <v>21044.7</v>
      </c>
      <c r="BA132" s="26">
        <v>21207.423999999999</v>
      </c>
      <c r="BB132" s="26">
        <v>21356.025000000001</v>
      </c>
      <c r="BC132" s="26">
        <v>21488.993999999999</v>
      </c>
      <c r="BD132" s="26">
        <v>21608.309000000001</v>
      </c>
      <c r="BE132" s="26">
        <v>21721.512999999999</v>
      </c>
      <c r="BF132" s="26">
        <v>21838.634999999998</v>
      </c>
      <c r="BG132" s="26">
        <v>21966.527999999998</v>
      </c>
      <c r="BH132" s="26">
        <v>22108.715</v>
      </c>
      <c r="BI132" s="26">
        <v>22262.296999999999</v>
      </c>
      <c r="BJ132" s="26">
        <v>22419.785</v>
      </c>
      <c r="BK132" s="26">
        <v>22570.228999999999</v>
      </c>
      <c r="BL132" s="26">
        <v>22705.719000000001</v>
      </c>
      <c r="BM132" s="26">
        <v>22823.846000000001</v>
      </c>
      <c r="BN132" s="26">
        <v>22927.222000000002</v>
      </c>
      <c r="BO132" s="26">
        <v>23019.042000000001</v>
      </c>
      <c r="BP132" s="26">
        <v>23104.542000000001</v>
      </c>
      <c r="BQ132" s="26">
        <v>23187.556</v>
      </c>
      <c r="BR132" s="26">
        <v>23268.76</v>
      </c>
      <c r="BS132" s="26">
        <v>23346.898000000001</v>
      </c>
      <c r="BT132" s="26">
        <v>23421.581999999999</v>
      </c>
      <c r="BU132" s="26">
        <v>23491.975999999999</v>
      </c>
      <c r="BV132" s="26">
        <v>23557.473000000002</v>
      </c>
      <c r="BW132" s="26">
        <v>23618.201000000001</v>
      </c>
      <c r="BX132" s="26">
        <v>23674.545999999998</v>
      </c>
      <c r="BY132" s="26">
        <v>23726.46</v>
      </c>
      <c r="BZ132" s="26">
        <v>23773.881000000001</v>
      </c>
      <c r="CA132" s="26">
        <v>23816.775000000001</v>
      </c>
    </row>
    <row r="133" spans="1:79" ht="12" x14ac:dyDescent="0.2">
      <c r="A133" s="1">
        <v>132</v>
      </c>
      <c r="B133" s="2" t="s">
        <v>79</v>
      </c>
      <c r="C133" s="2" t="str">
        <f t="shared" si="9"/>
        <v>Eastern Asia</v>
      </c>
      <c r="D133" s="15" t="s">
        <v>232</v>
      </c>
      <c r="E133" s="21"/>
      <c r="F133" s="21">
        <v>408</v>
      </c>
      <c r="G133" s="2" t="s">
        <v>130</v>
      </c>
      <c r="H133" s="21">
        <v>906</v>
      </c>
      <c r="I133" s="26">
        <v>10549.47</v>
      </c>
      <c r="J133" s="26">
        <v>10248.503000000001</v>
      </c>
      <c r="K133" s="26">
        <v>10049.02</v>
      </c>
      <c r="L133" s="26">
        <v>9957.2440000000006</v>
      </c>
      <c r="M133" s="26">
        <v>9972.4339999999993</v>
      </c>
      <c r="N133" s="26">
        <v>10086.996999999999</v>
      </c>
      <c r="O133" s="26">
        <v>10285.934999999999</v>
      </c>
      <c r="P133" s="26">
        <v>10547.385</v>
      </c>
      <c r="Q133" s="26">
        <v>10843.977000000001</v>
      </c>
      <c r="R133" s="26">
        <v>11145.152</v>
      </c>
      <c r="S133" s="26">
        <v>11424.189</v>
      </c>
      <c r="T133" s="26">
        <v>11665.592000000001</v>
      </c>
      <c r="U133" s="26">
        <v>11871.726000000001</v>
      </c>
      <c r="V133" s="26">
        <v>12065.468000000001</v>
      </c>
      <c r="W133" s="26">
        <v>12282.416999999999</v>
      </c>
      <c r="X133" s="26">
        <v>12547.523999999999</v>
      </c>
      <c r="Y133" s="26">
        <v>12864.947</v>
      </c>
      <c r="Z133" s="26">
        <v>13222.703</v>
      </c>
      <c r="AA133" s="26">
        <v>13609.976000000001</v>
      </c>
      <c r="AB133" s="26">
        <v>14010.339</v>
      </c>
      <c r="AC133" s="26">
        <v>14410.391</v>
      </c>
      <c r="AD133" s="26">
        <v>14809.518</v>
      </c>
      <c r="AE133" s="26">
        <v>15207.764999999999</v>
      </c>
      <c r="AF133" s="26">
        <v>15593.352999999999</v>
      </c>
      <c r="AG133" s="26">
        <v>15952.076999999999</v>
      </c>
      <c r="AH133" s="26">
        <v>16274.736999999999</v>
      </c>
      <c r="AI133" s="26">
        <v>16554.743999999999</v>
      </c>
      <c r="AJ133" s="26">
        <v>16796.567999999999</v>
      </c>
      <c r="AK133" s="26">
        <v>17015.984</v>
      </c>
      <c r="AL133" s="26">
        <v>17235.668000000001</v>
      </c>
      <c r="AM133" s="26">
        <v>17472.144</v>
      </c>
      <c r="AN133" s="26">
        <v>17731.228999999999</v>
      </c>
      <c r="AO133" s="26">
        <v>18008.567999999999</v>
      </c>
      <c r="AP133" s="26">
        <v>18298.212</v>
      </c>
      <c r="AQ133" s="26">
        <v>18590.142</v>
      </c>
      <c r="AR133" s="26">
        <v>18877.225999999999</v>
      </c>
      <c r="AS133" s="26">
        <v>19156.791000000001</v>
      </c>
      <c r="AT133" s="26">
        <v>19431.991999999998</v>
      </c>
      <c r="AU133" s="26">
        <v>19708.315999999999</v>
      </c>
      <c r="AV133" s="26">
        <v>19993.757000000001</v>
      </c>
      <c r="AW133" s="26">
        <v>20293.057000000001</v>
      </c>
      <c r="AX133" s="26">
        <v>20609.151000000002</v>
      </c>
      <c r="AY133" s="26">
        <v>20937.406999999999</v>
      </c>
      <c r="AZ133" s="26">
        <v>21265.831999999999</v>
      </c>
      <c r="BA133" s="26">
        <v>21577.978999999999</v>
      </c>
      <c r="BB133" s="26">
        <v>21862.3</v>
      </c>
      <c r="BC133" s="26">
        <v>22113.428</v>
      </c>
      <c r="BD133" s="26">
        <v>22335.262999999999</v>
      </c>
      <c r="BE133" s="26">
        <v>22536.754000000001</v>
      </c>
      <c r="BF133" s="26">
        <v>22731.47</v>
      </c>
      <c r="BG133" s="26">
        <v>22929.078000000001</v>
      </c>
      <c r="BH133" s="26">
        <v>23132.982</v>
      </c>
      <c r="BI133" s="26">
        <v>23339.453000000001</v>
      </c>
      <c r="BJ133" s="26">
        <v>23542.434000000001</v>
      </c>
      <c r="BK133" s="26">
        <v>23732.74</v>
      </c>
      <c r="BL133" s="26">
        <v>23904.167000000001</v>
      </c>
      <c r="BM133" s="26">
        <v>24054.866000000002</v>
      </c>
      <c r="BN133" s="26">
        <v>24188.33</v>
      </c>
      <c r="BO133" s="26">
        <v>24310.143</v>
      </c>
      <c r="BP133" s="26">
        <v>24428.34</v>
      </c>
      <c r="BQ133" s="26">
        <v>24548.84</v>
      </c>
      <c r="BR133" s="26">
        <v>24673.392</v>
      </c>
      <c r="BS133" s="26">
        <v>24800.637999999999</v>
      </c>
      <c r="BT133" s="26">
        <v>24929.5</v>
      </c>
      <c r="BU133" s="26">
        <v>25057.793000000001</v>
      </c>
      <c r="BV133" s="26">
        <v>25183.831999999999</v>
      </c>
      <c r="BW133" s="26">
        <v>25307.665000000001</v>
      </c>
      <c r="BX133" s="26">
        <v>25429.815999999999</v>
      </c>
      <c r="BY133" s="26">
        <v>25549.606</v>
      </c>
      <c r="BZ133" s="26">
        <v>25666.157999999999</v>
      </c>
      <c r="CA133" s="26">
        <v>25778.814999999999</v>
      </c>
    </row>
    <row r="134" spans="1:79" ht="12" x14ac:dyDescent="0.2">
      <c r="A134" s="1">
        <v>133</v>
      </c>
      <c r="B134" s="2" t="s">
        <v>79</v>
      </c>
      <c r="C134" s="2" t="str">
        <f t="shared" si="9"/>
        <v>Eastern Asia</v>
      </c>
      <c r="D134" s="15" t="s">
        <v>233</v>
      </c>
      <c r="E134" s="21"/>
      <c r="F134" s="21">
        <v>392</v>
      </c>
      <c r="G134" s="2" t="s">
        <v>130</v>
      </c>
      <c r="H134" s="21">
        <v>906</v>
      </c>
      <c r="I134" s="26">
        <v>82802.084000000003</v>
      </c>
      <c r="J134" s="26">
        <v>84316.264999999999</v>
      </c>
      <c r="K134" s="26">
        <v>85659.437999999995</v>
      </c>
      <c r="L134" s="26">
        <v>86869.979000000007</v>
      </c>
      <c r="M134" s="26">
        <v>87980.573999999993</v>
      </c>
      <c r="N134" s="26">
        <v>89018.255000000005</v>
      </c>
      <c r="O134" s="26">
        <v>90004.18</v>
      </c>
      <c r="P134" s="26">
        <v>90953.812000000005</v>
      </c>
      <c r="Q134" s="26">
        <v>91877.637000000002</v>
      </c>
      <c r="R134" s="26">
        <v>92782.241999999998</v>
      </c>
      <c r="S134" s="26">
        <v>93673.611999999994</v>
      </c>
      <c r="T134" s="26">
        <v>94560.714000000007</v>
      </c>
      <c r="U134" s="26">
        <v>95458.517000000007</v>
      </c>
      <c r="V134" s="26">
        <v>96389.422000000006</v>
      </c>
      <c r="W134" s="26">
        <v>97379.402000000002</v>
      </c>
      <c r="X134" s="26">
        <v>98447.006999999998</v>
      </c>
      <c r="Y134" s="26">
        <v>99596.074999999997</v>
      </c>
      <c r="Z134" s="26">
        <v>100822.283</v>
      </c>
      <c r="AA134" s="26">
        <v>102124.00199999999</v>
      </c>
      <c r="AB134" s="26">
        <v>103496.03200000001</v>
      </c>
      <c r="AC134" s="26">
        <v>104929.26</v>
      </c>
      <c r="AD134" s="26">
        <v>106427.102</v>
      </c>
      <c r="AE134" s="26">
        <v>107976.03</v>
      </c>
      <c r="AF134" s="26">
        <v>109528.514</v>
      </c>
      <c r="AG134" s="26">
        <v>111022.692</v>
      </c>
      <c r="AH134" s="26">
        <v>112413.36199999999</v>
      </c>
      <c r="AI134" s="26">
        <v>113679.19</v>
      </c>
      <c r="AJ134" s="26">
        <v>114827.826</v>
      </c>
      <c r="AK134" s="26">
        <v>115879.22199999999</v>
      </c>
      <c r="AL134" s="26">
        <v>116867.356</v>
      </c>
      <c r="AM134" s="26">
        <v>117816.942</v>
      </c>
      <c r="AN134" s="26">
        <v>118732.838</v>
      </c>
      <c r="AO134" s="26">
        <v>119605.254</v>
      </c>
      <c r="AP134" s="26">
        <v>120427.643</v>
      </c>
      <c r="AQ134" s="26">
        <v>121189.269</v>
      </c>
      <c r="AR134" s="26">
        <v>121883.48299999999</v>
      </c>
      <c r="AS134" s="26">
        <v>122509.11900000001</v>
      </c>
      <c r="AT134" s="26">
        <v>123072.72</v>
      </c>
      <c r="AU134" s="26">
        <v>123584.522</v>
      </c>
      <c r="AV134" s="26">
        <v>124058.51700000001</v>
      </c>
      <c r="AW134" s="26">
        <v>124505.243</v>
      </c>
      <c r="AX134" s="26">
        <v>124929.764</v>
      </c>
      <c r="AY134" s="26">
        <v>125331.3</v>
      </c>
      <c r="AZ134" s="26">
        <v>125707.40700000001</v>
      </c>
      <c r="BA134" s="26">
        <v>126053.12699999999</v>
      </c>
      <c r="BB134" s="26">
        <v>126365.486</v>
      </c>
      <c r="BC134" s="26">
        <v>126644.099</v>
      </c>
      <c r="BD134" s="26">
        <v>126892.745</v>
      </c>
      <c r="BE134" s="26">
        <v>127117.436</v>
      </c>
      <c r="BF134" s="26">
        <v>127326.06299999999</v>
      </c>
      <c r="BG134" s="26">
        <v>127524.16800000001</v>
      </c>
      <c r="BH134" s="26">
        <v>127713.82399999999</v>
      </c>
      <c r="BI134" s="26">
        <v>127893.075</v>
      </c>
      <c r="BJ134" s="26">
        <v>128058.368</v>
      </c>
      <c r="BK134" s="26">
        <v>128204.183</v>
      </c>
      <c r="BL134" s="26">
        <v>128326.11500000001</v>
      </c>
      <c r="BM134" s="26">
        <v>128422.74</v>
      </c>
      <c r="BN134" s="26">
        <v>128494.05</v>
      </c>
      <c r="BO134" s="26">
        <v>128538.644</v>
      </c>
      <c r="BP134" s="26">
        <v>128555.196</v>
      </c>
      <c r="BQ134" s="26">
        <v>128542.349</v>
      </c>
      <c r="BR134" s="26">
        <v>128498.966</v>
      </c>
      <c r="BS134" s="26">
        <v>128423.571</v>
      </c>
      <c r="BT134" s="26">
        <v>128314.189</v>
      </c>
      <c r="BU134" s="26">
        <v>128168.63</v>
      </c>
      <c r="BV134" s="26">
        <v>127985.139</v>
      </c>
      <c r="BW134" s="26">
        <v>127763.26700000001</v>
      </c>
      <c r="BX134" s="26">
        <v>127502.728</v>
      </c>
      <c r="BY134" s="26">
        <v>127202.19</v>
      </c>
      <c r="BZ134" s="26">
        <v>126860.299</v>
      </c>
      <c r="CA134" s="26">
        <v>126476.458</v>
      </c>
    </row>
    <row r="135" spans="1:79" ht="12" x14ac:dyDescent="0.2">
      <c r="A135" s="1">
        <v>134</v>
      </c>
      <c r="B135" s="2" t="s">
        <v>79</v>
      </c>
      <c r="C135" s="2" t="str">
        <f t="shared" si="9"/>
        <v>Eastern Asia</v>
      </c>
      <c r="D135" s="15" t="s">
        <v>234</v>
      </c>
      <c r="E135" s="21"/>
      <c r="F135" s="21">
        <v>496</v>
      </c>
      <c r="G135" s="2" t="s">
        <v>130</v>
      </c>
      <c r="H135" s="21">
        <v>906</v>
      </c>
      <c r="I135" s="26">
        <v>780.19899999999996</v>
      </c>
      <c r="J135" s="26">
        <v>793.53700000000003</v>
      </c>
      <c r="K135" s="26">
        <v>807.92200000000003</v>
      </c>
      <c r="L135" s="26">
        <v>823.06799999999998</v>
      </c>
      <c r="M135" s="26">
        <v>838.78700000000003</v>
      </c>
      <c r="N135" s="26">
        <v>855.09900000000005</v>
      </c>
      <c r="O135" s="26">
        <v>872.16300000000001</v>
      </c>
      <c r="P135" s="26">
        <v>890.28099999999995</v>
      </c>
      <c r="Q135" s="26">
        <v>909.88599999999997</v>
      </c>
      <c r="R135" s="26">
        <v>931.48699999999997</v>
      </c>
      <c r="S135" s="26">
        <v>955.51400000000001</v>
      </c>
      <c r="T135" s="26">
        <v>982.18100000000004</v>
      </c>
      <c r="U135" s="26">
        <v>1011.327</v>
      </c>
      <c r="V135" s="26">
        <v>1042.3869999999999</v>
      </c>
      <c r="W135" s="26">
        <v>1074.518</v>
      </c>
      <c r="X135" s="26">
        <v>1107.1210000000001</v>
      </c>
      <c r="Y135" s="26">
        <v>1139.962</v>
      </c>
      <c r="Z135" s="26">
        <v>1173.1859999999999</v>
      </c>
      <c r="AA135" s="26">
        <v>1207.104</v>
      </c>
      <c r="AB135" s="26">
        <v>1242.213</v>
      </c>
      <c r="AC135" s="26">
        <v>1278.819</v>
      </c>
      <c r="AD135" s="26">
        <v>1317.0419999999999</v>
      </c>
      <c r="AE135" s="26">
        <v>1356.673</v>
      </c>
      <c r="AF135" s="26">
        <v>1397.3050000000001</v>
      </c>
      <c r="AG135" s="26">
        <v>1438.421</v>
      </c>
      <c r="AH135" s="26">
        <v>1479.646</v>
      </c>
      <c r="AI135" s="26">
        <v>1520.8679999999999</v>
      </c>
      <c r="AJ135" s="26">
        <v>1562.2070000000001</v>
      </c>
      <c r="AK135" s="26">
        <v>1603.91</v>
      </c>
      <c r="AL135" s="26">
        <v>1646.29</v>
      </c>
      <c r="AM135" s="26">
        <v>1689.6220000000001</v>
      </c>
      <c r="AN135" s="26">
        <v>1733.4749999999999</v>
      </c>
      <c r="AO135" s="26">
        <v>1777.7270000000001</v>
      </c>
      <c r="AP135" s="26">
        <v>1823.2139999999999</v>
      </c>
      <c r="AQ135" s="26">
        <v>1871.0889999999999</v>
      </c>
      <c r="AR135" s="26">
        <v>1921.8889999999999</v>
      </c>
      <c r="AS135" s="26">
        <v>1976.3130000000001</v>
      </c>
      <c r="AT135" s="26">
        <v>2033.3510000000001</v>
      </c>
      <c r="AU135" s="26">
        <v>2089.7089999999998</v>
      </c>
      <c r="AV135" s="26">
        <v>2141.0050000000001</v>
      </c>
      <c r="AW135" s="26">
        <v>2184.1390000000001</v>
      </c>
      <c r="AX135" s="26">
        <v>2217.9180000000001</v>
      </c>
      <c r="AY135" s="26">
        <v>2243.4949999999999</v>
      </c>
      <c r="AZ135" s="26">
        <v>2263.1959999999999</v>
      </c>
      <c r="BA135" s="26">
        <v>2280.4749999999999</v>
      </c>
      <c r="BB135" s="26">
        <v>2298.0169999999998</v>
      </c>
      <c r="BC135" s="26">
        <v>2316.5709999999999</v>
      </c>
      <c r="BD135" s="26">
        <v>2335.7440000000001</v>
      </c>
      <c r="BE135" s="26">
        <v>2355.6669999999999</v>
      </c>
      <c r="BF135" s="26">
        <v>2376.2280000000001</v>
      </c>
      <c r="BG135" s="26">
        <v>2397.4169999999999</v>
      </c>
      <c r="BH135" s="26">
        <v>2419.5940000000001</v>
      </c>
      <c r="BI135" s="26">
        <v>2443.261</v>
      </c>
      <c r="BJ135" s="26">
        <v>2468.7649999999999</v>
      </c>
      <c r="BK135" s="26">
        <v>2496.3939999999998</v>
      </c>
      <c r="BL135" s="26">
        <v>2526.4290000000001</v>
      </c>
      <c r="BM135" s="26">
        <v>2558.8539999999998</v>
      </c>
      <c r="BN135" s="26">
        <v>2593.819</v>
      </c>
      <c r="BO135" s="26">
        <v>2631.8989999999999</v>
      </c>
      <c r="BP135" s="26">
        <v>2673.7939999999999</v>
      </c>
      <c r="BQ135" s="26">
        <v>2719.902</v>
      </c>
      <c r="BR135" s="26">
        <v>2770.357</v>
      </c>
      <c r="BS135" s="26">
        <v>2824.6979999999999</v>
      </c>
      <c r="BT135" s="26">
        <v>2881.7829999999999</v>
      </c>
      <c r="BU135" s="26">
        <v>2940.1109999999999</v>
      </c>
      <c r="BV135" s="26">
        <v>2998.433</v>
      </c>
      <c r="BW135" s="26">
        <v>3056.3580000000002</v>
      </c>
      <c r="BX135" s="26">
        <v>3113.788</v>
      </c>
      <c r="BY135" s="26">
        <v>3170.2139999999999</v>
      </c>
      <c r="BZ135" s="26">
        <v>3225.1660000000002</v>
      </c>
      <c r="CA135" s="26">
        <v>3278.2919999999999</v>
      </c>
    </row>
    <row r="136" spans="1:79" ht="12" x14ac:dyDescent="0.2">
      <c r="A136" s="1">
        <v>135</v>
      </c>
      <c r="B136" s="2" t="s">
        <v>79</v>
      </c>
      <c r="C136" s="2" t="str">
        <f t="shared" si="9"/>
        <v>Eastern Asia</v>
      </c>
      <c r="D136" s="15" t="s">
        <v>235</v>
      </c>
      <c r="E136" s="21"/>
      <c r="F136" s="21">
        <v>410</v>
      </c>
      <c r="G136" s="2" t="s">
        <v>130</v>
      </c>
      <c r="H136" s="21">
        <v>906</v>
      </c>
      <c r="I136" s="26">
        <v>19211.386999999999</v>
      </c>
      <c r="J136" s="26">
        <v>19452.64</v>
      </c>
      <c r="K136" s="26">
        <v>19817.775000000001</v>
      </c>
      <c r="L136" s="26">
        <v>20293.2</v>
      </c>
      <c r="M136" s="26">
        <v>20864.103999999999</v>
      </c>
      <c r="N136" s="26">
        <v>21514.563999999998</v>
      </c>
      <c r="O136" s="26">
        <v>22227.339</v>
      </c>
      <c r="P136" s="26">
        <v>22984.01</v>
      </c>
      <c r="Q136" s="26">
        <v>23765.501</v>
      </c>
      <c r="R136" s="26">
        <v>24552.846000000001</v>
      </c>
      <c r="S136" s="26">
        <v>25329.521000000001</v>
      </c>
      <c r="T136" s="26">
        <v>26084.025000000001</v>
      </c>
      <c r="U136" s="26">
        <v>26812.083999999999</v>
      </c>
      <c r="V136" s="26">
        <v>27517.54</v>
      </c>
      <c r="W136" s="26">
        <v>28209.737000000001</v>
      </c>
      <c r="X136" s="26">
        <v>28895.557000000001</v>
      </c>
      <c r="Y136" s="26">
        <v>29572.554</v>
      </c>
      <c r="Z136" s="26">
        <v>30236.690999999999</v>
      </c>
      <c r="AA136" s="26">
        <v>30891.968000000001</v>
      </c>
      <c r="AB136" s="26">
        <v>31543.830999999998</v>
      </c>
      <c r="AC136" s="26">
        <v>32195.679</v>
      </c>
      <c r="AD136" s="26">
        <v>32850.724999999999</v>
      </c>
      <c r="AE136" s="26">
        <v>33506.521999999997</v>
      </c>
      <c r="AF136" s="26">
        <v>34154.091</v>
      </c>
      <c r="AG136" s="26">
        <v>34780.885999999999</v>
      </c>
      <c r="AH136" s="26">
        <v>35378.656999999999</v>
      </c>
      <c r="AI136" s="26">
        <v>35942.033000000003</v>
      </c>
      <c r="AJ136" s="26">
        <v>36475.425000000003</v>
      </c>
      <c r="AK136" s="26">
        <v>36992.188000000002</v>
      </c>
      <c r="AL136" s="26">
        <v>37511.303</v>
      </c>
      <c r="AM136" s="26">
        <v>38045.605000000003</v>
      </c>
      <c r="AN136" s="26">
        <v>38602.286999999997</v>
      </c>
      <c r="AO136" s="26">
        <v>39175.220999999998</v>
      </c>
      <c r="AP136" s="26">
        <v>39747.794000000002</v>
      </c>
      <c r="AQ136" s="26">
        <v>40296.230000000003</v>
      </c>
      <c r="AR136" s="26">
        <v>40804.406000000003</v>
      </c>
      <c r="AS136" s="26">
        <v>41265.123</v>
      </c>
      <c r="AT136" s="26">
        <v>41686.565999999999</v>
      </c>
      <c r="AU136" s="26">
        <v>42086.667999999998</v>
      </c>
      <c r="AV136" s="26">
        <v>42491.199999999997</v>
      </c>
      <c r="AW136" s="26">
        <v>42918.415999999997</v>
      </c>
      <c r="AX136" s="26">
        <v>43373.148000000001</v>
      </c>
      <c r="AY136" s="26">
        <v>43848.222999999998</v>
      </c>
      <c r="AZ136" s="26">
        <v>44335.036999999997</v>
      </c>
      <c r="BA136" s="26">
        <v>44820.07</v>
      </c>
      <c r="BB136" s="26">
        <v>45292.521000000001</v>
      </c>
      <c r="BC136" s="26">
        <v>45751.023000000001</v>
      </c>
      <c r="BD136" s="26">
        <v>46196.055999999997</v>
      </c>
      <c r="BE136" s="26">
        <v>46620.697999999997</v>
      </c>
      <c r="BF136" s="26">
        <v>47016.951999999997</v>
      </c>
      <c r="BG136" s="26">
        <v>47379.237000000001</v>
      </c>
      <c r="BH136" s="26">
        <v>47706.226000000002</v>
      </c>
      <c r="BI136" s="26">
        <v>47999.550999999999</v>
      </c>
      <c r="BJ136" s="26">
        <v>48260.900999999998</v>
      </c>
      <c r="BK136" s="26">
        <v>48493.434000000001</v>
      </c>
      <c r="BL136" s="26">
        <v>48701.069000000003</v>
      </c>
      <c r="BM136" s="26">
        <v>48880.449000000001</v>
      </c>
      <c r="BN136" s="26">
        <v>49034.813000000002</v>
      </c>
      <c r="BO136" s="26">
        <v>49182.457999999999</v>
      </c>
      <c r="BP136" s="26">
        <v>49347.45</v>
      </c>
      <c r="BQ136" s="26">
        <v>49545.637999999999</v>
      </c>
      <c r="BR136" s="26">
        <v>49786.152999999998</v>
      </c>
      <c r="BS136" s="26">
        <v>50060.639000000003</v>
      </c>
      <c r="BT136" s="26">
        <v>50345.72</v>
      </c>
      <c r="BU136" s="26">
        <v>50607.904000000002</v>
      </c>
      <c r="BV136" s="26">
        <v>50823.087</v>
      </c>
      <c r="BW136" s="26">
        <v>50983.446000000004</v>
      </c>
      <c r="BX136" s="26">
        <v>51096.408000000003</v>
      </c>
      <c r="BY136" s="26">
        <v>51171.7</v>
      </c>
      <c r="BZ136" s="26">
        <v>51225.321000000004</v>
      </c>
      <c r="CA136" s="26">
        <v>51269.182999999997</v>
      </c>
    </row>
    <row r="137" spans="1:79" ht="12" x14ac:dyDescent="0.2">
      <c r="A137" s="12">
        <v>136</v>
      </c>
      <c r="B137" s="13" t="s">
        <v>79</v>
      </c>
      <c r="C137" s="13"/>
      <c r="D137" s="14" t="s">
        <v>236</v>
      </c>
      <c r="E137" s="24"/>
      <c r="F137" s="24">
        <v>920</v>
      </c>
      <c r="G137" s="13" t="s">
        <v>128</v>
      </c>
      <c r="H137" s="24">
        <v>1832</v>
      </c>
      <c r="I137" s="29">
        <v>165134.1</v>
      </c>
      <c r="J137" s="29">
        <v>168897.52</v>
      </c>
      <c r="K137" s="29">
        <v>172942.74299999999</v>
      </c>
      <c r="L137" s="29">
        <v>177256.76800000001</v>
      </c>
      <c r="M137" s="29">
        <v>181827.07</v>
      </c>
      <c r="N137" s="29">
        <v>186641.85399999999</v>
      </c>
      <c r="O137" s="29">
        <v>191690.00399999999</v>
      </c>
      <c r="P137" s="29">
        <v>196960.99100000001</v>
      </c>
      <c r="Q137" s="29">
        <v>202444.88099999999</v>
      </c>
      <c r="R137" s="29">
        <v>208132.32500000001</v>
      </c>
      <c r="S137" s="29">
        <v>214013.99100000001</v>
      </c>
      <c r="T137" s="29">
        <v>220080.51199999999</v>
      </c>
      <c r="U137" s="29">
        <v>226322.147</v>
      </c>
      <c r="V137" s="29">
        <v>232728.54399999999</v>
      </c>
      <c r="W137" s="29">
        <v>239289.11499999999</v>
      </c>
      <c r="X137" s="29">
        <v>245994.253</v>
      </c>
      <c r="Y137" s="29">
        <v>252830.9</v>
      </c>
      <c r="Z137" s="29">
        <v>259790.65100000001</v>
      </c>
      <c r="AA137" s="29">
        <v>266873.56400000001</v>
      </c>
      <c r="AB137" s="29">
        <v>274083.16100000002</v>
      </c>
      <c r="AC137" s="29">
        <v>281417.67499999999</v>
      </c>
      <c r="AD137" s="29">
        <v>288887.103</v>
      </c>
      <c r="AE137" s="29">
        <v>296477.81</v>
      </c>
      <c r="AF137" s="29">
        <v>304137.27100000001</v>
      </c>
      <c r="AG137" s="29">
        <v>311796.19500000001</v>
      </c>
      <c r="AH137" s="29">
        <v>319410.87300000002</v>
      </c>
      <c r="AI137" s="29">
        <v>326947.11900000001</v>
      </c>
      <c r="AJ137" s="29">
        <v>334433.005</v>
      </c>
      <c r="AK137" s="29">
        <v>341962.68900000001</v>
      </c>
      <c r="AL137" s="29">
        <v>349668.55300000001</v>
      </c>
      <c r="AM137" s="29">
        <v>357641.674</v>
      </c>
      <c r="AN137" s="29">
        <v>365908.22</v>
      </c>
      <c r="AO137" s="29">
        <v>374425.761</v>
      </c>
      <c r="AP137" s="29">
        <v>383131.277</v>
      </c>
      <c r="AQ137" s="29">
        <v>391930.39399999997</v>
      </c>
      <c r="AR137" s="29">
        <v>400747.75300000003</v>
      </c>
      <c r="AS137" s="29">
        <v>409566.07900000003</v>
      </c>
      <c r="AT137" s="29">
        <v>418385.41700000002</v>
      </c>
      <c r="AU137" s="29">
        <v>427167.24900000001</v>
      </c>
      <c r="AV137" s="29">
        <v>435870.36</v>
      </c>
      <c r="AW137" s="29">
        <v>444464.19400000002</v>
      </c>
      <c r="AX137" s="29">
        <v>452921.652</v>
      </c>
      <c r="AY137" s="29">
        <v>461239.74800000002</v>
      </c>
      <c r="AZ137" s="29">
        <v>469443.087</v>
      </c>
      <c r="BA137" s="29">
        <v>477572.44699999999</v>
      </c>
      <c r="BB137" s="29">
        <v>485655.31099999999</v>
      </c>
      <c r="BC137" s="29">
        <v>493703.98800000001</v>
      </c>
      <c r="BD137" s="29">
        <v>501702.00099999999</v>
      </c>
      <c r="BE137" s="29">
        <v>509614.77799999999</v>
      </c>
      <c r="BF137" s="29">
        <v>517393.80200000003</v>
      </c>
      <c r="BG137" s="29">
        <v>525007.92500000005</v>
      </c>
      <c r="BH137" s="29">
        <v>532449.60800000001</v>
      </c>
      <c r="BI137" s="29">
        <v>539741.95200000005</v>
      </c>
      <c r="BJ137" s="29">
        <v>546923.13100000005</v>
      </c>
      <c r="BK137" s="29">
        <v>554046.66700000002</v>
      </c>
      <c r="BL137" s="29">
        <v>561156.08100000001</v>
      </c>
      <c r="BM137" s="29">
        <v>568252.82799999998</v>
      </c>
      <c r="BN137" s="29">
        <v>575338.10600000003</v>
      </c>
      <c r="BO137" s="29">
        <v>582452.89199999999</v>
      </c>
      <c r="BP137" s="29">
        <v>589646.23100000003</v>
      </c>
      <c r="BQ137" s="29">
        <v>596947.24600000004</v>
      </c>
      <c r="BR137" s="29">
        <v>604376.84</v>
      </c>
      <c r="BS137" s="29">
        <v>611910.58900000004</v>
      </c>
      <c r="BT137" s="29">
        <v>619474.43700000003</v>
      </c>
      <c r="BU137" s="29">
        <v>626965.24100000004</v>
      </c>
      <c r="BV137" s="29">
        <v>634305.69900000002</v>
      </c>
      <c r="BW137" s="29">
        <v>641466.64</v>
      </c>
      <c r="BX137" s="29">
        <v>648459.75300000003</v>
      </c>
      <c r="BY137" s="29">
        <v>655298.43799999997</v>
      </c>
      <c r="BZ137" s="29">
        <v>662011.84600000002</v>
      </c>
      <c r="CA137" s="29">
        <v>668619.85400000005</v>
      </c>
    </row>
    <row r="138" spans="1:79" ht="12" x14ac:dyDescent="0.2">
      <c r="A138" s="1">
        <v>137</v>
      </c>
      <c r="B138" s="2" t="s">
        <v>79</v>
      </c>
      <c r="C138" s="44" t="str">
        <f>D137</f>
        <v>South-Eastern Asia</v>
      </c>
      <c r="D138" s="15" t="s">
        <v>237</v>
      </c>
      <c r="E138" s="21"/>
      <c r="F138" s="21">
        <v>96</v>
      </c>
      <c r="G138" s="2" t="s">
        <v>130</v>
      </c>
      <c r="H138" s="21">
        <v>920</v>
      </c>
      <c r="I138" s="26">
        <v>48.009</v>
      </c>
      <c r="J138" s="26">
        <v>50.933</v>
      </c>
      <c r="K138" s="26">
        <v>53.884999999999998</v>
      </c>
      <c r="L138" s="26">
        <v>56.917999999999999</v>
      </c>
      <c r="M138" s="26">
        <v>60.058</v>
      </c>
      <c r="N138" s="26">
        <v>63.366999999999997</v>
      </c>
      <c r="O138" s="26">
        <v>66.807000000000002</v>
      </c>
      <c r="P138" s="26">
        <v>70.394000000000005</v>
      </c>
      <c r="Q138" s="26">
        <v>74.094999999999999</v>
      </c>
      <c r="R138" s="26">
        <v>77.88</v>
      </c>
      <c r="S138" s="26">
        <v>81.706999999999994</v>
      </c>
      <c r="T138" s="26">
        <v>85.56</v>
      </c>
      <c r="U138" s="26">
        <v>89.483999999999995</v>
      </c>
      <c r="V138" s="26">
        <v>93.54</v>
      </c>
      <c r="W138" s="26">
        <v>97.819000000000003</v>
      </c>
      <c r="X138" s="26">
        <v>102.39</v>
      </c>
      <c r="Y138" s="26">
        <v>107.274</v>
      </c>
      <c r="Z138" s="26">
        <v>112.446</v>
      </c>
      <c r="AA138" s="26">
        <v>117.89700000000001</v>
      </c>
      <c r="AB138" s="26">
        <v>123.596</v>
      </c>
      <c r="AC138" s="26">
        <v>129.53</v>
      </c>
      <c r="AD138" s="26">
        <v>135.672</v>
      </c>
      <c r="AE138" s="26">
        <v>142.01499999999999</v>
      </c>
      <c r="AF138" s="26">
        <v>148.51599999999999</v>
      </c>
      <c r="AG138" s="26">
        <v>155.06899999999999</v>
      </c>
      <c r="AH138" s="26">
        <v>161.63499999999999</v>
      </c>
      <c r="AI138" s="26">
        <v>168.173</v>
      </c>
      <c r="AJ138" s="26">
        <v>174.71700000000001</v>
      </c>
      <c r="AK138" s="26">
        <v>181.20099999999999</v>
      </c>
      <c r="AL138" s="26">
        <v>187.596</v>
      </c>
      <c r="AM138" s="26">
        <v>193.88</v>
      </c>
      <c r="AN138" s="26">
        <v>200.02699999999999</v>
      </c>
      <c r="AO138" s="26">
        <v>206.06399999999999</v>
      </c>
      <c r="AP138" s="26">
        <v>212.07300000000001</v>
      </c>
      <c r="AQ138" s="26">
        <v>218.17599999999999</v>
      </c>
      <c r="AR138" s="26">
        <v>224.44</v>
      </c>
      <c r="AS138" s="26">
        <v>230.917</v>
      </c>
      <c r="AT138" s="26">
        <v>237.565</v>
      </c>
      <c r="AU138" s="26">
        <v>244.405</v>
      </c>
      <c r="AV138" s="26">
        <v>251.45599999999999</v>
      </c>
      <c r="AW138" s="26">
        <v>258.714</v>
      </c>
      <c r="AX138" s="26">
        <v>266.20800000000003</v>
      </c>
      <c r="AY138" s="26">
        <v>273.88799999999998</v>
      </c>
      <c r="AZ138" s="26">
        <v>281.68400000000003</v>
      </c>
      <c r="BA138" s="26">
        <v>289.452</v>
      </c>
      <c r="BB138" s="26">
        <v>297.11200000000002</v>
      </c>
      <c r="BC138" s="26">
        <v>304.62</v>
      </c>
      <c r="BD138" s="26">
        <v>311.96199999999999</v>
      </c>
      <c r="BE138" s="26">
        <v>319.13499999999999</v>
      </c>
      <c r="BF138" s="26">
        <v>326.214</v>
      </c>
      <c r="BG138" s="26">
        <v>333.166</v>
      </c>
      <c r="BH138" s="26">
        <v>340.03699999999998</v>
      </c>
      <c r="BI138" s="26">
        <v>346.77699999999999</v>
      </c>
      <c r="BJ138" s="26">
        <v>353.29500000000002</v>
      </c>
      <c r="BK138" s="26">
        <v>359.43400000000003</v>
      </c>
      <c r="BL138" s="26">
        <v>365.11200000000002</v>
      </c>
      <c r="BM138" s="26">
        <v>370.262</v>
      </c>
      <c r="BN138" s="26">
        <v>374.96699999999998</v>
      </c>
      <c r="BO138" s="26">
        <v>379.41800000000001</v>
      </c>
      <c r="BP138" s="26">
        <v>383.90199999999999</v>
      </c>
      <c r="BQ138" s="26">
        <v>388.63400000000001</v>
      </c>
      <c r="BR138" s="26">
        <v>393.68700000000001</v>
      </c>
      <c r="BS138" s="26">
        <v>398.99700000000001</v>
      </c>
      <c r="BT138" s="26">
        <v>404.41399999999999</v>
      </c>
      <c r="BU138" s="26">
        <v>409.77800000000002</v>
      </c>
      <c r="BV138" s="26">
        <v>414.91399999999999</v>
      </c>
      <c r="BW138" s="26">
        <v>419.791</v>
      </c>
      <c r="BX138" s="26">
        <v>424.48099999999999</v>
      </c>
      <c r="BY138" s="26">
        <v>428.96</v>
      </c>
      <c r="BZ138" s="26">
        <v>433.29599999999999</v>
      </c>
      <c r="CA138" s="26">
        <v>437.483</v>
      </c>
    </row>
    <row r="139" spans="1:79" ht="12" x14ac:dyDescent="0.2">
      <c r="A139" s="1">
        <v>138</v>
      </c>
      <c r="B139" s="2" t="s">
        <v>79</v>
      </c>
      <c r="C139" s="2" t="str">
        <f>C138</f>
        <v>South-Eastern Asia</v>
      </c>
      <c r="D139" s="15" t="s">
        <v>238</v>
      </c>
      <c r="E139" s="21"/>
      <c r="F139" s="21">
        <v>116</v>
      </c>
      <c r="G139" s="2" t="s">
        <v>130</v>
      </c>
      <c r="H139" s="21">
        <v>920</v>
      </c>
      <c r="I139" s="26">
        <v>4432.7240000000002</v>
      </c>
      <c r="J139" s="26">
        <v>4537.6639999999998</v>
      </c>
      <c r="K139" s="26">
        <v>4656.4269999999997</v>
      </c>
      <c r="L139" s="26">
        <v>4783.2</v>
      </c>
      <c r="M139" s="26">
        <v>4913.7489999999998</v>
      </c>
      <c r="N139" s="26">
        <v>5045.2830000000004</v>
      </c>
      <c r="O139" s="26">
        <v>5176.6440000000002</v>
      </c>
      <c r="P139" s="26">
        <v>5308.1260000000002</v>
      </c>
      <c r="Q139" s="26">
        <v>5441.3230000000003</v>
      </c>
      <c r="R139" s="26">
        <v>5578.6949999999997</v>
      </c>
      <c r="S139" s="26">
        <v>5722.3720000000003</v>
      </c>
      <c r="T139" s="26">
        <v>5872.9679999999998</v>
      </c>
      <c r="U139" s="26">
        <v>6028.4340000000002</v>
      </c>
      <c r="V139" s="26">
        <v>6183.5860000000002</v>
      </c>
      <c r="W139" s="26">
        <v>6331.4430000000002</v>
      </c>
      <c r="X139" s="26">
        <v>6467.1909999999998</v>
      </c>
      <c r="Y139" s="26">
        <v>6585.0339999999997</v>
      </c>
      <c r="Z139" s="26">
        <v>6685.9610000000002</v>
      </c>
      <c r="AA139" s="26">
        <v>6779.7780000000002</v>
      </c>
      <c r="AB139" s="26">
        <v>6880.6229999999996</v>
      </c>
      <c r="AC139" s="26">
        <v>6996.576</v>
      </c>
      <c r="AD139" s="26">
        <v>7139.64</v>
      </c>
      <c r="AE139" s="26">
        <v>7302.1139999999996</v>
      </c>
      <c r="AF139" s="26">
        <v>7449.2330000000002</v>
      </c>
      <c r="AG139" s="26">
        <v>7533.3320000000003</v>
      </c>
      <c r="AH139" s="26">
        <v>7524.4570000000003</v>
      </c>
      <c r="AI139" s="26">
        <v>7404.6869999999999</v>
      </c>
      <c r="AJ139" s="26">
        <v>7196.0420000000004</v>
      </c>
      <c r="AK139" s="26">
        <v>6957.2669999999998</v>
      </c>
      <c r="AL139" s="26">
        <v>6770.393</v>
      </c>
      <c r="AM139" s="26">
        <v>6693.759</v>
      </c>
      <c r="AN139" s="26">
        <v>6749.8490000000002</v>
      </c>
      <c r="AO139" s="26">
        <v>6919.8029999999999</v>
      </c>
      <c r="AP139" s="26">
        <v>7170.0039999999999</v>
      </c>
      <c r="AQ139" s="26">
        <v>7447.8440000000001</v>
      </c>
      <c r="AR139" s="26">
        <v>7714.8940000000002</v>
      </c>
      <c r="AS139" s="26">
        <v>7960.9520000000002</v>
      </c>
      <c r="AT139" s="26">
        <v>8198.0820000000003</v>
      </c>
      <c r="AU139" s="26">
        <v>8435.9089999999997</v>
      </c>
      <c r="AV139" s="26">
        <v>8691.3310000000001</v>
      </c>
      <c r="AW139" s="26">
        <v>8975.5969999999998</v>
      </c>
      <c r="AX139" s="26">
        <v>9289.2980000000007</v>
      </c>
      <c r="AY139" s="26">
        <v>9623.8989999999994</v>
      </c>
      <c r="AZ139" s="26">
        <v>9970.7270000000008</v>
      </c>
      <c r="BA139" s="26">
        <v>10317.901</v>
      </c>
      <c r="BB139" s="26">
        <v>10656.145</v>
      </c>
      <c r="BC139" s="26">
        <v>10982.919</v>
      </c>
      <c r="BD139" s="26">
        <v>11298.593999999999</v>
      </c>
      <c r="BE139" s="26">
        <v>11600.51</v>
      </c>
      <c r="BF139" s="26">
        <v>11886.464</v>
      </c>
      <c r="BG139" s="26">
        <v>12155.241</v>
      </c>
      <c r="BH139" s="26">
        <v>12405.411</v>
      </c>
      <c r="BI139" s="26">
        <v>12637.718999999999</v>
      </c>
      <c r="BJ139" s="26">
        <v>12856.171</v>
      </c>
      <c r="BK139" s="26">
        <v>13066.475</v>
      </c>
      <c r="BL139" s="26">
        <v>13273.355</v>
      </c>
      <c r="BM139" s="26">
        <v>13477.705</v>
      </c>
      <c r="BN139" s="26">
        <v>13679.953</v>
      </c>
      <c r="BO139" s="26">
        <v>13883.834999999999</v>
      </c>
      <c r="BP139" s="26">
        <v>14093.605</v>
      </c>
      <c r="BQ139" s="26">
        <v>14312.205</v>
      </c>
      <c r="BR139" s="26">
        <v>14541.421</v>
      </c>
      <c r="BS139" s="26">
        <v>14780.454</v>
      </c>
      <c r="BT139" s="26">
        <v>15026.33</v>
      </c>
      <c r="BU139" s="26">
        <v>15274.505999999999</v>
      </c>
      <c r="BV139" s="26">
        <v>15521.434999999999</v>
      </c>
      <c r="BW139" s="26">
        <v>15766.29</v>
      </c>
      <c r="BX139" s="26">
        <v>16009.413</v>
      </c>
      <c r="BY139" s="26">
        <v>16249.795</v>
      </c>
      <c r="BZ139" s="26">
        <v>16486.542000000001</v>
      </c>
      <c r="CA139" s="26">
        <v>16718.971000000001</v>
      </c>
    </row>
    <row r="140" spans="1:79" ht="12" x14ac:dyDescent="0.2">
      <c r="A140" s="1">
        <v>139</v>
      </c>
      <c r="B140" s="2" t="s">
        <v>79</v>
      </c>
      <c r="C140" s="2" t="str">
        <f t="shared" ref="C140:C148" si="10">C139</f>
        <v>South-Eastern Asia</v>
      </c>
      <c r="D140" s="15" t="s">
        <v>239</v>
      </c>
      <c r="E140" s="21"/>
      <c r="F140" s="21">
        <v>360</v>
      </c>
      <c r="G140" s="2" t="s">
        <v>130</v>
      </c>
      <c r="H140" s="21">
        <v>920</v>
      </c>
      <c r="I140" s="26">
        <v>69543.320999999996</v>
      </c>
      <c r="J140" s="26">
        <v>70849.442999999999</v>
      </c>
      <c r="K140" s="26">
        <v>72274.629000000001</v>
      </c>
      <c r="L140" s="26">
        <v>73820.843999999997</v>
      </c>
      <c r="M140" s="26">
        <v>75487.888000000006</v>
      </c>
      <c r="N140" s="26">
        <v>77273.426999999996</v>
      </c>
      <c r="O140" s="26">
        <v>79172.800000000003</v>
      </c>
      <c r="P140" s="26">
        <v>81179.210999999996</v>
      </c>
      <c r="Q140" s="26">
        <v>83284.051000000007</v>
      </c>
      <c r="R140" s="26">
        <v>85477.627999999997</v>
      </c>
      <c r="S140" s="26">
        <v>87751.066000000006</v>
      </c>
      <c r="T140" s="26">
        <v>90098.395999999993</v>
      </c>
      <c r="U140" s="26">
        <v>92518.373000000007</v>
      </c>
      <c r="V140" s="26">
        <v>95015.294999999998</v>
      </c>
      <c r="W140" s="26">
        <v>97596.728000000003</v>
      </c>
      <c r="X140" s="26">
        <v>100267.07</v>
      </c>
      <c r="Y140" s="26">
        <v>103025.423</v>
      </c>
      <c r="Z140" s="26">
        <v>105865.576</v>
      </c>
      <c r="AA140" s="26">
        <v>108779.92600000001</v>
      </c>
      <c r="AB140" s="26">
        <v>111758.56600000001</v>
      </c>
      <c r="AC140" s="26">
        <v>114793.179</v>
      </c>
      <c r="AD140" s="26">
        <v>117880.14599999999</v>
      </c>
      <c r="AE140" s="26">
        <v>121017.31600000001</v>
      </c>
      <c r="AF140" s="26">
        <v>124199.693</v>
      </c>
      <c r="AG140" s="26">
        <v>127422.198</v>
      </c>
      <c r="AH140" s="26">
        <v>130680.73</v>
      </c>
      <c r="AI140" s="26">
        <v>133966.94</v>
      </c>
      <c r="AJ140" s="26">
        <v>137278.057</v>
      </c>
      <c r="AK140" s="26">
        <v>140621.731</v>
      </c>
      <c r="AL140" s="26">
        <v>144009.84400000001</v>
      </c>
      <c r="AM140" s="26">
        <v>147447.834</v>
      </c>
      <c r="AN140" s="26">
        <v>150938.22200000001</v>
      </c>
      <c r="AO140" s="26">
        <v>154468.23499999999</v>
      </c>
      <c r="AP140" s="26">
        <v>158009.24799999999</v>
      </c>
      <c r="AQ140" s="26">
        <v>161523.353</v>
      </c>
      <c r="AR140" s="26">
        <v>164982.45199999999</v>
      </c>
      <c r="AS140" s="26">
        <v>168374.28700000001</v>
      </c>
      <c r="AT140" s="26">
        <v>171702.75599999999</v>
      </c>
      <c r="AU140" s="26">
        <v>174975.95300000001</v>
      </c>
      <c r="AV140" s="26">
        <v>178209.147</v>
      </c>
      <c r="AW140" s="26">
        <v>181413.39799999999</v>
      </c>
      <c r="AX140" s="26">
        <v>184591.897</v>
      </c>
      <c r="AY140" s="26">
        <v>187739.78599999999</v>
      </c>
      <c r="AZ140" s="26">
        <v>190851.18400000001</v>
      </c>
      <c r="BA140" s="26">
        <v>193917.45800000001</v>
      </c>
      <c r="BB140" s="26">
        <v>196934.25700000001</v>
      </c>
      <c r="BC140" s="26">
        <v>199901.231</v>
      </c>
      <c r="BD140" s="26">
        <v>202826.44399999999</v>
      </c>
      <c r="BE140" s="26">
        <v>205724.59700000001</v>
      </c>
      <c r="BF140" s="26">
        <v>208615.171</v>
      </c>
      <c r="BG140" s="26">
        <v>211513.82199999999</v>
      </c>
      <c r="BH140" s="26">
        <v>214427.41899999999</v>
      </c>
      <c r="BI140" s="26">
        <v>217357.79</v>
      </c>
      <c r="BJ140" s="26">
        <v>220309.473</v>
      </c>
      <c r="BK140" s="26">
        <v>223285.666</v>
      </c>
      <c r="BL140" s="26">
        <v>226289.46799999999</v>
      </c>
      <c r="BM140" s="26">
        <v>229318.26199999999</v>
      </c>
      <c r="BN140" s="26">
        <v>232374.239</v>
      </c>
      <c r="BO140" s="26">
        <v>235469.755</v>
      </c>
      <c r="BP140" s="26">
        <v>238620.554</v>
      </c>
      <c r="BQ140" s="26">
        <v>241834.226</v>
      </c>
      <c r="BR140" s="26">
        <v>245115.98800000001</v>
      </c>
      <c r="BS140" s="26">
        <v>248451.71400000001</v>
      </c>
      <c r="BT140" s="26">
        <v>251805.31400000001</v>
      </c>
      <c r="BU140" s="26">
        <v>255128.076</v>
      </c>
      <c r="BV140" s="26">
        <v>258383.25700000001</v>
      </c>
      <c r="BW140" s="26">
        <v>261556.386</v>
      </c>
      <c r="BX140" s="26">
        <v>264650.96899999998</v>
      </c>
      <c r="BY140" s="26">
        <v>267670.549</v>
      </c>
      <c r="BZ140" s="26">
        <v>270625.56699999998</v>
      </c>
      <c r="CA140" s="26">
        <v>273523.62099999998</v>
      </c>
    </row>
    <row r="141" spans="1:79" ht="12" x14ac:dyDescent="0.2">
      <c r="A141" s="1">
        <v>140</v>
      </c>
      <c r="B141" s="2" t="s">
        <v>79</v>
      </c>
      <c r="C141" s="2" t="str">
        <f t="shared" si="10"/>
        <v>South-Eastern Asia</v>
      </c>
      <c r="D141" s="15" t="s">
        <v>240</v>
      </c>
      <c r="E141" s="21"/>
      <c r="F141" s="21">
        <v>418</v>
      </c>
      <c r="G141" s="2" t="s">
        <v>130</v>
      </c>
      <c r="H141" s="21">
        <v>920</v>
      </c>
      <c r="I141" s="26">
        <v>1682.915</v>
      </c>
      <c r="J141" s="26">
        <v>1723.2159999999999</v>
      </c>
      <c r="K141" s="26">
        <v>1764.0440000000001</v>
      </c>
      <c r="L141" s="26">
        <v>1805.537</v>
      </c>
      <c r="M141" s="26">
        <v>1847.7940000000001</v>
      </c>
      <c r="N141" s="26">
        <v>1890.85</v>
      </c>
      <c r="O141" s="26">
        <v>1934.816</v>
      </c>
      <c r="P141" s="26">
        <v>1979.73</v>
      </c>
      <c r="Q141" s="26">
        <v>2025.6659999999999</v>
      </c>
      <c r="R141" s="26">
        <v>2072.7089999999998</v>
      </c>
      <c r="S141" s="26">
        <v>2120.8919999999998</v>
      </c>
      <c r="T141" s="26">
        <v>2170.34</v>
      </c>
      <c r="U141" s="26">
        <v>2221.123</v>
      </c>
      <c r="V141" s="26">
        <v>2273.3519999999999</v>
      </c>
      <c r="W141" s="26">
        <v>2327.1370000000002</v>
      </c>
      <c r="X141" s="26">
        <v>2382.5859999999998</v>
      </c>
      <c r="Y141" s="26">
        <v>2439.1970000000001</v>
      </c>
      <c r="Z141" s="26">
        <v>2496.9270000000001</v>
      </c>
      <c r="AA141" s="26">
        <v>2556.8449999999998</v>
      </c>
      <c r="AB141" s="26">
        <v>2620.4479999999999</v>
      </c>
      <c r="AC141" s="26">
        <v>2688.4290000000001</v>
      </c>
      <c r="AD141" s="26">
        <v>2762.2640000000001</v>
      </c>
      <c r="AE141" s="26">
        <v>2840.8420000000001</v>
      </c>
      <c r="AF141" s="26">
        <v>2919.288</v>
      </c>
      <c r="AG141" s="26">
        <v>2990.9630000000002</v>
      </c>
      <c r="AH141" s="26">
        <v>3051.5830000000001</v>
      </c>
      <c r="AI141" s="26">
        <v>3098.962</v>
      </c>
      <c r="AJ141" s="26">
        <v>3135.8389999999999</v>
      </c>
      <c r="AK141" s="26">
        <v>3168.8380000000002</v>
      </c>
      <c r="AL141" s="26">
        <v>3207.3310000000001</v>
      </c>
      <c r="AM141" s="26">
        <v>3258.1489999999999</v>
      </c>
      <c r="AN141" s="26">
        <v>3323.3530000000001</v>
      </c>
      <c r="AO141" s="26">
        <v>3401.1930000000002</v>
      </c>
      <c r="AP141" s="26">
        <v>3489.91</v>
      </c>
      <c r="AQ141" s="26">
        <v>3586.3150000000001</v>
      </c>
      <c r="AR141" s="26">
        <v>3687.8890000000001</v>
      </c>
      <c r="AS141" s="26">
        <v>3794.2040000000002</v>
      </c>
      <c r="AT141" s="26">
        <v>3905.53</v>
      </c>
      <c r="AU141" s="26">
        <v>4020.817</v>
      </c>
      <c r="AV141" s="26">
        <v>4138.8450000000003</v>
      </c>
      <c r="AW141" s="26">
        <v>4258.4709999999995</v>
      </c>
      <c r="AX141" s="26">
        <v>4379.2340000000004</v>
      </c>
      <c r="AY141" s="26">
        <v>4500.3459999999995</v>
      </c>
      <c r="AZ141" s="26">
        <v>4619.9459999999999</v>
      </c>
      <c r="BA141" s="26">
        <v>4735.8370000000004</v>
      </c>
      <c r="BB141" s="26">
        <v>4846.4769999999999</v>
      </c>
      <c r="BC141" s="26">
        <v>4951.1890000000003</v>
      </c>
      <c r="BD141" s="26">
        <v>5050.308</v>
      </c>
      <c r="BE141" s="26">
        <v>5144.6009999999997</v>
      </c>
      <c r="BF141" s="26">
        <v>5235.3389999999999</v>
      </c>
      <c r="BG141" s="26">
        <v>5323.701</v>
      </c>
      <c r="BH141" s="26">
        <v>5409.5839999999998</v>
      </c>
      <c r="BI141" s="26">
        <v>5493.2470000000003</v>
      </c>
      <c r="BJ141" s="26">
        <v>5576.64</v>
      </c>
      <c r="BK141" s="26">
        <v>5662.1989999999996</v>
      </c>
      <c r="BL141" s="26">
        <v>5751.6750000000002</v>
      </c>
      <c r="BM141" s="26">
        <v>5846.0749999999998</v>
      </c>
      <c r="BN141" s="26">
        <v>5944.95</v>
      </c>
      <c r="BO141" s="26">
        <v>6046.63</v>
      </c>
      <c r="BP141" s="26">
        <v>6148.6210000000001</v>
      </c>
      <c r="BQ141" s="26">
        <v>6249.1679999999997</v>
      </c>
      <c r="BR141" s="26">
        <v>6347.5640000000003</v>
      </c>
      <c r="BS141" s="26">
        <v>6444.527</v>
      </c>
      <c r="BT141" s="26">
        <v>6541.3019999999997</v>
      </c>
      <c r="BU141" s="26">
        <v>6639.7629999999999</v>
      </c>
      <c r="BV141" s="26">
        <v>6741.16</v>
      </c>
      <c r="BW141" s="26">
        <v>6845.848</v>
      </c>
      <c r="BX141" s="26">
        <v>6953.0309999999999</v>
      </c>
      <c r="BY141" s="26">
        <v>7061.4979999999996</v>
      </c>
      <c r="BZ141" s="26">
        <v>7169.4560000000001</v>
      </c>
      <c r="CA141" s="26">
        <v>7275.5559999999996</v>
      </c>
    </row>
    <row r="142" spans="1:79" ht="12" x14ac:dyDescent="0.2">
      <c r="A142" s="1">
        <v>141</v>
      </c>
      <c r="B142" s="2" t="s">
        <v>79</v>
      </c>
      <c r="C142" s="2" t="str">
        <f t="shared" si="10"/>
        <v>South-Eastern Asia</v>
      </c>
      <c r="D142" s="15" t="s">
        <v>241</v>
      </c>
      <c r="E142" s="21">
        <v>13</v>
      </c>
      <c r="F142" s="21">
        <v>458</v>
      </c>
      <c r="G142" s="2" t="s">
        <v>130</v>
      </c>
      <c r="H142" s="21">
        <v>920</v>
      </c>
      <c r="I142" s="26">
        <v>6109.902</v>
      </c>
      <c r="J142" s="26">
        <v>6271.2280000000001</v>
      </c>
      <c r="K142" s="26">
        <v>6449.6090000000004</v>
      </c>
      <c r="L142" s="26">
        <v>6639.4179999999997</v>
      </c>
      <c r="M142" s="26">
        <v>6836.6390000000001</v>
      </c>
      <c r="N142" s="26">
        <v>7038.91</v>
      </c>
      <c r="O142" s="26">
        <v>7245.68</v>
      </c>
      <c r="P142" s="26">
        <v>7458.0150000000003</v>
      </c>
      <c r="Q142" s="26">
        <v>7678.3810000000003</v>
      </c>
      <c r="R142" s="26">
        <v>7910.1880000000001</v>
      </c>
      <c r="S142" s="26">
        <v>8156.3419999999996</v>
      </c>
      <c r="T142" s="26">
        <v>8417.8209999999999</v>
      </c>
      <c r="U142" s="26">
        <v>8692.3369999999995</v>
      </c>
      <c r="V142" s="26">
        <v>8973.7909999999993</v>
      </c>
      <c r="W142" s="26">
        <v>9253.8269999999993</v>
      </c>
      <c r="X142" s="26">
        <v>9526.5580000000009</v>
      </c>
      <c r="Y142" s="26">
        <v>9790.0830000000005</v>
      </c>
      <c r="Z142" s="26">
        <v>10046.321</v>
      </c>
      <c r="AA142" s="26">
        <v>10297.983</v>
      </c>
      <c r="AB142" s="26">
        <v>10549.395</v>
      </c>
      <c r="AC142" s="26">
        <v>10804.130999999999</v>
      </c>
      <c r="AD142" s="26">
        <v>11062.433999999999</v>
      </c>
      <c r="AE142" s="26">
        <v>11324.277</v>
      </c>
      <c r="AF142" s="26">
        <v>11592.638000000001</v>
      </c>
      <c r="AG142" s="26">
        <v>11871.102000000001</v>
      </c>
      <c r="AH142" s="26">
        <v>12162.189</v>
      </c>
      <c r="AI142" s="26">
        <v>12468.688</v>
      </c>
      <c r="AJ142" s="26">
        <v>12790.313</v>
      </c>
      <c r="AK142" s="26">
        <v>13122.833000000001</v>
      </c>
      <c r="AL142" s="26">
        <v>13460.035</v>
      </c>
      <c r="AM142" s="26">
        <v>13798.093999999999</v>
      </c>
      <c r="AN142" s="26">
        <v>14134.06</v>
      </c>
      <c r="AO142" s="26">
        <v>14471.215</v>
      </c>
      <c r="AP142" s="26">
        <v>14819.43</v>
      </c>
      <c r="AQ142" s="26">
        <v>15192.3</v>
      </c>
      <c r="AR142" s="26">
        <v>15598.924000000001</v>
      </c>
      <c r="AS142" s="26">
        <v>16043.736000000001</v>
      </c>
      <c r="AT142" s="26">
        <v>16522.004000000001</v>
      </c>
      <c r="AU142" s="26">
        <v>17022.47</v>
      </c>
      <c r="AV142" s="26">
        <v>17528.960999999999</v>
      </c>
      <c r="AW142" s="26">
        <v>18029.824000000001</v>
      </c>
      <c r="AX142" s="26">
        <v>18519.940999999999</v>
      </c>
      <c r="AY142" s="26">
        <v>19002.66</v>
      </c>
      <c r="AZ142" s="26">
        <v>19484.901000000002</v>
      </c>
      <c r="BA142" s="26">
        <v>19977.508000000002</v>
      </c>
      <c r="BB142" s="26">
        <v>20487.603999999999</v>
      </c>
      <c r="BC142" s="26">
        <v>21017.618999999999</v>
      </c>
      <c r="BD142" s="26">
        <v>21562.79</v>
      </c>
      <c r="BE142" s="26">
        <v>22114.647000000001</v>
      </c>
      <c r="BF142" s="26">
        <v>22661.293000000001</v>
      </c>
      <c r="BG142" s="26">
        <v>23194.252</v>
      </c>
      <c r="BH142" s="26">
        <v>23709.115000000002</v>
      </c>
      <c r="BI142" s="26">
        <v>24208.391</v>
      </c>
      <c r="BJ142" s="26">
        <v>24698.821</v>
      </c>
      <c r="BK142" s="26">
        <v>25190.647000000001</v>
      </c>
      <c r="BL142" s="26">
        <v>25690.615000000002</v>
      </c>
      <c r="BM142" s="26">
        <v>26201.954000000002</v>
      </c>
      <c r="BN142" s="26">
        <v>26720.366999999998</v>
      </c>
      <c r="BO142" s="26">
        <v>27236.003000000001</v>
      </c>
      <c r="BP142" s="26">
        <v>27735.038</v>
      </c>
      <c r="BQ142" s="26">
        <v>28208.027999999998</v>
      </c>
      <c r="BR142" s="26">
        <v>28650.962</v>
      </c>
      <c r="BS142" s="26">
        <v>29068.188999999998</v>
      </c>
      <c r="BT142" s="26">
        <v>29468.922999999999</v>
      </c>
      <c r="BU142" s="26">
        <v>29866.606</v>
      </c>
      <c r="BV142" s="26">
        <v>30270.965</v>
      </c>
      <c r="BW142" s="26">
        <v>30684.651999999998</v>
      </c>
      <c r="BX142" s="26">
        <v>31104.654999999999</v>
      </c>
      <c r="BY142" s="26">
        <v>31528.032999999999</v>
      </c>
      <c r="BZ142" s="26">
        <v>31949.789000000001</v>
      </c>
      <c r="CA142" s="26">
        <v>32365.998</v>
      </c>
    </row>
    <row r="143" spans="1:79" ht="12" x14ac:dyDescent="0.2">
      <c r="A143" s="1">
        <v>142</v>
      </c>
      <c r="B143" s="2" t="s">
        <v>79</v>
      </c>
      <c r="C143" s="2" t="str">
        <f t="shared" si="10"/>
        <v>South-Eastern Asia</v>
      </c>
      <c r="D143" s="15" t="s">
        <v>242</v>
      </c>
      <c r="E143" s="21"/>
      <c r="F143" s="21">
        <v>104</v>
      </c>
      <c r="G143" s="2" t="s">
        <v>130</v>
      </c>
      <c r="H143" s="21">
        <v>920</v>
      </c>
      <c r="I143" s="26">
        <v>17779.634999999998</v>
      </c>
      <c r="J143" s="26">
        <v>18103.97</v>
      </c>
      <c r="K143" s="26">
        <v>18440.674999999999</v>
      </c>
      <c r="L143" s="26">
        <v>18792.741000000002</v>
      </c>
      <c r="M143" s="26">
        <v>19162.186000000002</v>
      </c>
      <c r="N143" s="26">
        <v>19550.066999999999</v>
      </c>
      <c r="O143" s="26">
        <v>19956.403999999999</v>
      </c>
      <c r="P143" s="26">
        <v>20380.22</v>
      </c>
      <c r="Q143" s="26">
        <v>20819.752</v>
      </c>
      <c r="R143" s="26">
        <v>21272.677</v>
      </c>
      <c r="S143" s="26">
        <v>21736.947</v>
      </c>
      <c r="T143" s="26">
        <v>22211.626</v>
      </c>
      <c r="U143" s="26">
        <v>22697.664000000001</v>
      </c>
      <c r="V143" s="26">
        <v>23198.238000000001</v>
      </c>
      <c r="W143" s="26">
        <v>23717.785</v>
      </c>
      <c r="X143" s="26">
        <v>24259.356</v>
      </c>
      <c r="Y143" s="26">
        <v>24823.937000000002</v>
      </c>
      <c r="Z143" s="26">
        <v>25410.054</v>
      </c>
      <c r="AA143" s="26">
        <v>26015.239000000001</v>
      </c>
      <c r="AB143" s="26">
        <v>26635.851999999999</v>
      </c>
      <c r="AC143" s="26">
        <v>27269.062999999998</v>
      </c>
      <c r="AD143" s="26">
        <v>27913.749</v>
      </c>
      <c r="AE143" s="26">
        <v>28570.093000000001</v>
      </c>
      <c r="AF143" s="26">
        <v>29238.168000000001</v>
      </c>
      <c r="AG143" s="26">
        <v>29918.469000000001</v>
      </c>
      <c r="AH143" s="26">
        <v>30611.093000000001</v>
      </c>
      <c r="AI143" s="26">
        <v>31314.347000000002</v>
      </c>
      <c r="AJ143" s="26">
        <v>32026.748</v>
      </c>
      <c r="AK143" s="26">
        <v>32748.781999999999</v>
      </c>
      <c r="AL143" s="26">
        <v>33481.396999999997</v>
      </c>
      <c r="AM143" s="26">
        <v>34224.315999999999</v>
      </c>
      <c r="AN143" s="26">
        <v>34976.464999999997</v>
      </c>
      <c r="AO143" s="26">
        <v>35734.273000000001</v>
      </c>
      <c r="AP143" s="26">
        <v>36491.803999999996</v>
      </c>
      <c r="AQ143" s="26">
        <v>37241.53</v>
      </c>
      <c r="AR143" s="26">
        <v>37977.087</v>
      </c>
      <c r="AS143" s="26">
        <v>38698.483999999997</v>
      </c>
      <c r="AT143" s="26">
        <v>39404.35</v>
      </c>
      <c r="AU143" s="26">
        <v>40085.652999999998</v>
      </c>
      <c r="AV143" s="26">
        <v>40731.438999999998</v>
      </c>
      <c r="AW143" s="26">
        <v>41335.188000000002</v>
      </c>
      <c r="AX143" s="26">
        <v>41890.192000000003</v>
      </c>
      <c r="AY143" s="26">
        <v>42401.686000000002</v>
      </c>
      <c r="AZ143" s="26">
        <v>42889.991999999998</v>
      </c>
      <c r="BA143" s="26">
        <v>43383.421000000002</v>
      </c>
      <c r="BB143" s="26">
        <v>43901.597999999998</v>
      </c>
      <c r="BC143" s="26">
        <v>44452.203000000001</v>
      </c>
      <c r="BD143" s="26">
        <v>45027.222999999998</v>
      </c>
      <c r="BE143" s="26">
        <v>45611.22</v>
      </c>
      <c r="BF143" s="26">
        <v>46181.074999999997</v>
      </c>
      <c r="BG143" s="26">
        <v>46719.697999999997</v>
      </c>
      <c r="BH143" s="26">
        <v>47225.118999999999</v>
      </c>
      <c r="BI143" s="26">
        <v>47702.163</v>
      </c>
      <c r="BJ143" s="26">
        <v>48148.906999999999</v>
      </c>
      <c r="BK143" s="26">
        <v>48564.489000000001</v>
      </c>
      <c r="BL143" s="26">
        <v>48949.930999999997</v>
      </c>
      <c r="BM143" s="26">
        <v>49301.048999999999</v>
      </c>
      <c r="BN143" s="26">
        <v>49621.478999999999</v>
      </c>
      <c r="BO143" s="26">
        <v>49929.642</v>
      </c>
      <c r="BP143" s="26">
        <v>50250.366000000002</v>
      </c>
      <c r="BQ143" s="26">
        <v>50600.826999999997</v>
      </c>
      <c r="BR143" s="26">
        <v>50990.612000000001</v>
      </c>
      <c r="BS143" s="26">
        <v>51413.703000000001</v>
      </c>
      <c r="BT143" s="26">
        <v>51852.464</v>
      </c>
      <c r="BU143" s="26">
        <v>52280.815999999999</v>
      </c>
      <c r="BV143" s="26">
        <v>52680.724000000002</v>
      </c>
      <c r="BW143" s="26">
        <v>53045.199000000001</v>
      </c>
      <c r="BX143" s="26">
        <v>53382.521000000001</v>
      </c>
      <c r="BY143" s="26">
        <v>53708.317999999999</v>
      </c>
      <c r="BZ143" s="26">
        <v>54045.421999999999</v>
      </c>
      <c r="CA143" s="26">
        <v>54409.794000000002</v>
      </c>
    </row>
    <row r="144" spans="1:79" ht="12" x14ac:dyDescent="0.2">
      <c r="A144" s="1">
        <v>143</v>
      </c>
      <c r="B144" s="2" t="s">
        <v>79</v>
      </c>
      <c r="C144" s="2" t="str">
        <f t="shared" si="10"/>
        <v>South-Eastern Asia</v>
      </c>
      <c r="D144" s="15" t="s">
        <v>243</v>
      </c>
      <c r="E144" s="21"/>
      <c r="F144" s="21">
        <v>608</v>
      </c>
      <c r="G144" s="2" t="s">
        <v>130</v>
      </c>
      <c r="H144" s="21">
        <v>920</v>
      </c>
      <c r="I144" s="26">
        <v>18580.483</v>
      </c>
      <c r="J144" s="26">
        <v>19246.602999999999</v>
      </c>
      <c r="K144" s="26">
        <v>19945.269</v>
      </c>
      <c r="L144" s="26">
        <v>20669.608</v>
      </c>
      <c r="M144" s="26">
        <v>21414.578000000001</v>
      </c>
      <c r="N144" s="26">
        <v>22177.06</v>
      </c>
      <c r="O144" s="26">
        <v>22955.907999999999</v>
      </c>
      <c r="P144" s="26">
        <v>23751.87</v>
      </c>
      <c r="Q144" s="26">
        <v>24567.266</v>
      </c>
      <c r="R144" s="26">
        <v>25405.530999999999</v>
      </c>
      <c r="S144" s="26">
        <v>26269.741000000002</v>
      </c>
      <c r="T144" s="26">
        <v>27161.052</v>
      </c>
      <c r="U144" s="26">
        <v>28077.345000000001</v>
      </c>
      <c r="V144" s="26">
        <v>29012.63</v>
      </c>
      <c r="W144" s="26">
        <v>29958.687000000002</v>
      </c>
      <c r="X144" s="26">
        <v>30909.996999999999</v>
      </c>
      <c r="Y144" s="26">
        <v>31864.174999999999</v>
      </c>
      <c r="Z144" s="26">
        <v>32823.97</v>
      </c>
      <c r="AA144" s="26">
        <v>33795.203000000001</v>
      </c>
      <c r="AB144" s="26">
        <v>34786.309000000001</v>
      </c>
      <c r="AC144" s="26">
        <v>35803.591</v>
      </c>
      <c r="AD144" s="26">
        <v>36849.678</v>
      </c>
      <c r="AE144" s="26">
        <v>37923.4</v>
      </c>
      <c r="AF144" s="26">
        <v>39022.758999999998</v>
      </c>
      <c r="AG144" s="26">
        <v>40144.25</v>
      </c>
      <c r="AH144" s="26">
        <v>41285.741000000002</v>
      </c>
      <c r="AI144" s="26">
        <v>42446.659</v>
      </c>
      <c r="AJ144" s="26">
        <v>43629.415000000001</v>
      </c>
      <c r="AK144" s="26">
        <v>44838.485000000001</v>
      </c>
      <c r="AL144" s="26">
        <v>46079.843999999997</v>
      </c>
      <c r="AM144" s="26">
        <v>47357.741000000002</v>
      </c>
      <c r="AN144" s="26">
        <v>48672.830999999998</v>
      </c>
      <c r="AO144" s="26">
        <v>50023.563999999998</v>
      </c>
      <c r="AP144" s="26">
        <v>51408.91</v>
      </c>
      <c r="AQ144" s="26">
        <v>52827.046999999999</v>
      </c>
      <c r="AR144" s="26">
        <v>54275.836000000003</v>
      </c>
      <c r="AS144" s="26">
        <v>55755.345999999998</v>
      </c>
      <c r="AT144" s="26">
        <v>57263.834999999999</v>
      </c>
      <c r="AU144" s="26">
        <v>58794.999000000003</v>
      </c>
      <c r="AV144" s="26">
        <v>60340.767999999996</v>
      </c>
      <c r="AW144" s="26">
        <v>61895.169000000002</v>
      </c>
      <c r="AX144" s="26">
        <v>63454.785000000003</v>
      </c>
      <c r="AY144" s="26">
        <v>65020.124000000003</v>
      </c>
      <c r="AZ144" s="26">
        <v>66593.903999999995</v>
      </c>
      <c r="BA144" s="26">
        <v>68180.846000000005</v>
      </c>
      <c r="BB144" s="26">
        <v>69784.087</v>
      </c>
      <c r="BC144" s="26">
        <v>71401.743000000002</v>
      </c>
      <c r="BD144" s="26">
        <v>73030.879000000001</v>
      </c>
      <c r="BE144" s="26">
        <v>74672.009000000005</v>
      </c>
      <c r="BF144" s="26">
        <v>76325.926999999996</v>
      </c>
      <c r="BG144" s="26">
        <v>77991.756999999998</v>
      </c>
      <c r="BH144" s="26">
        <v>79672.869000000006</v>
      </c>
      <c r="BI144" s="26">
        <v>81365.259999999995</v>
      </c>
      <c r="BJ144" s="26">
        <v>83051.97</v>
      </c>
      <c r="BK144" s="26">
        <v>84710.543999999994</v>
      </c>
      <c r="BL144" s="26">
        <v>86326.251000000004</v>
      </c>
      <c r="BM144" s="26">
        <v>87888.675000000003</v>
      </c>
      <c r="BN144" s="26">
        <v>89405.482000000004</v>
      </c>
      <c r="BO144" s="26">
        <v>90901.967000000004</v>
      </c>
      <c r="BP144" s="26">
        <v>92414.160999999993</v>
      </c>
      <c r="BQ144" s="26">
        <v>93966.784</v>
      </c>
      <c r="BR144" s="26">
        <v>95570.048999999999</v>
      </c>
      <c r="BS144" s="26">
        <v>97212.638999999996</v>
      </c>
      <c r="BT144" s="26">
        <v>98871.558000000005</v>
      </c>
      <c r="BU144" s="26">
        <v>100513.137</v>
      </c>
      <c r="BV144" s="26">
        <v>102113.20600000001</v>
      </c>
      <c r="BW144" s="26">
        <v>103663.81200000001</v>
      </c>
      <c r="BX144" s="26">
        <v>105172.921</v>
      </c>
      <c r="BY144" s="26">
        <v>106651.394</v>
      </c>
      <c r="BZ144" s="26">
        <v>108116.622</v>
      </c>
      <c r="CA144" s="26">
        <v>109581.08500000001</v>
      </c>
    </row>
    <row r="145" spans="1:79" ht="12" x14ac:dyDescent="0.2">
      <c r="A145" s="1">
        <v>144</v>
      </c>
      <c r="B145" s="2" t="s">
        <v>79</v>
      </c>
      <c r="C145" s="2" t="str">
        <f t="shared" si="10"/>
        <v>South-Eastern Asia</v>
      </c>
      <c r="D145" s="15" t="s">
        <v>244</v>
      </c>
      <c r="E145" s="21"/>
      <c r="F145" s="21">
        <v>702</v>
      </c>
      <c r="G145" s="2" t="s">
        <v>130</v>
      </c>
      <c r="H145" s="21">
        <v>920</v>
      </c>
      <c r="I145" s="26">
        <v>1022.095</v>
      </c>
      <c r="J145" s="26">
        <v>1067.797</v>
      </c>
      <c r="K145" s="26">
        <v>1119.932</v>
      </c>
      <c r="L145" s="26">
        <v>1177.58</v>
      </c>
      <c r="M145" s="26">
        <v>1239.692</v>
      </c>
      <c r="N145" s="26">
        <v>1305.1030000000001</v>
      </c>
      <c r="O145" s="26">
        <v>1372.5160000000001</v>
      </c>
      <c r="P145" s="26">
        <v>1440.49</v>
      </c>
      <c r="Q145" s="26">
        <v>1507.5440000000001</v>
      </c>
      <c r="R145" s="26">
        <v>1572.174</v>
      </c>
      <c r="S145" s="26">
        <v>1633.133</v>
      </c>
      <c r="T145" s="26">
        <v>1689.6</v>
      </c>
      <c r="U145" s="26">
        <v>1741.4570000000001</v>
      </c>
      <c r="V145" s="26">
        <v>1789.374</v>
      </c>
      <c r="W145" s="26">
        <v>1834.5170000000001</v>
      </c>
      <c r="X145" s="26">
        <v>1877.826</v>
      </c>
      <c r="Y145" s="26">
        <v>1919.2739999999999</v>
      </c>
      <c r="Z145" s="26">
        <v>1958.7349999999999</v>
      </c>
      <c r="AA145" s="26">
        <v>1996.87</v>
      </c>
      <c r="AB145" s="26">
        <v>2034.5139999999999</v>
      </c>
      <c r="AC145" s="26">
        <v>2072.2840000000001</v>
      </c>
      <c r="AD145" s="26">
        <v>2110.9580000000001</v>
      </c>
      <c r="AE145" s="26">
        <v>2150.498</v>
      </c>
      <c r="AF145" s="26">
        <v>2189.6089999999999</v>
      </c>
      <c r="AG145" s="26">
        <v>2226.377</v>
      </c>
      <c r="AH145" s="26">
        <v>2259.721</v>
      </c>
      <c r="AI145" s="26">
        <v>2288.86</v>
      </c>
      <c r="AJ145" s="26">
        <v>2314.9879999999998</v>
      </c>
      <c r="AK145" s="26">
        <v>2341.4009999999998</v>
      </c>
      <c r="AL145" s="26">
        <v>2372.5940000000001</v>
      </c>
      <c r="AM145" s="26">
        <v>2411.69</v>
      </c>
      <c r="AN145" s="26">
        <v>2460.5030000000002</v>
      </c>
      <c r="AO145" s="26">
        <v>2517.9830000000002</v>
      </c>
      <c r="AP145" s="26">
        <v>2580.915</v>
      </c>
      <c r="AQ145" s="26">
        <v>2644.4949999999999</v>
      </c>
      <c r="AR145" s="26">
        <v>2705.5369999999998</v>
      </c>
      <c r="AS145" s="26">
        <v>2762.442</v>
      </c>
      <c r="AT145" s="26">
        <v>2816.9740000000002</v>
      </c>
      <c r="AU145" s="26">
        <v>2873.279</v>
      </c>
      <c r="AV145" s="26">
        <v>2937.277</v>
      </c>
      <c r="AW145" s="26">
        <v>3012.9679999999998</v>
      </c>
      <c r="AX145" s="26">
        <v>3101.1439999999998</v>
      </c>
      <c r="AY145" s="26">
        <v>3199.6419999999998</v>
      </c>
      <c r="AZ145" s="26">
        <v>3305.8009999999999</v>
      </c>
      <c r="BA145" s="26">
        <v>3415.701</v>
      </c>
      <c r="BB145" s="26">
        <v>3525.9639999999999</v>
      </c>
      <c r="BC145" s="26">
        <v>3638.1770000000001</v>
      </c>
      <c r="BD145" s="26">
        <v>3752.1309999999999</v>
      </c>
      <c r="BE145" s="26">
        <v>3860.721</v>
      </c>
      <c r="BF145" s="26">
        <v>3954.741</v>
      </c>
      <c r="BG145" s="26">
        <v>4028.8719999999998</v>
      </c>
      <c r="BH145" s="26">
        <v>4077.15</v>
      </c>
      <c r="BI145" s="26">
        <v>4104.4070000000002</v>
      </c>
      <c r="BJ145" s="26">
        <v>4129.2269999999999</v>
      </c>
      <c r="BK145" s="26">
        <v>4177.2020000000002</v>
      </c>
      <c r="BL145" s="26">
        <v>4265.6930000000002</v>
      </c>
      <c r="BM145" s="26">
        <v>4402.3239999999996</v>
      </c>
      <c r="BN145" s="26">
        <v>4578.6289999999999</v>
      </c>
      <c r="BO145" s="26">
        <v>4775.8100000000004</v>
      </c>
      <c r="BP145" s="26">
        <v>4966.6139999999996</v>
      </c>
      <c r="BQ145" s="26">
        <v>5131.17</v>
      </c>
      <c r="BR145" s="26">
        <v>5263.64</v>
      </c>
      <c r="BS145" s="26">
        <v>5369.4690000000001</v>
      </c>
      <c r="BT145" s="26">
        <v>5453.732</v>
      </c>
      <c r="BU145" s="26">
        <v>5525.6279999999997</v>
      </c>
      <c r="BV145" s="26">
        <v>5592.143</v>
      </c>
      <c r="BW145" s="26">
        <v>5653.625</v>
      </c>
      <c r="BX145" s="26">
        <v>5708.0420000000004</v>
      </c>
      <c r="BY145" s="26">
        <v>5757.5029999999997</v>
      </c>
      <c r="BZ145" s="26">
        <v>5804.3429999999998</v>
      </c>
      <c r="CA145" s="26">
        <v>5850.3429999999998</v>
      </c>
    </row>
    <row r="146" spans="1:79" ht="12" x14ac:dyDescent="0.2">
      <c r="A146" s="1">
        <v>145</v>
      </c>
      <c r="B146" s="2" t="s">
        <v>79</v>
      </c>
      <c r="C146" s="2" t="str">
        <f t="shared" si="10"/>
        <v>South-Eastern Asia</v>
      </c>
      <c r="D146" s="15" t="s">
        <v>245</v>
      </c>
      <c r="E146" s="21"/>
      <c r="F146" s="21">
        <v>764</v>
      </c>
      <c r="G146" s="2" t="s">
        <v>130</v>
      </c>
      <c r="H146" s="21">
        <v>920</v>
      </c>
      <c r="I146" s="26">
        <v>20710.352999999999</v>
      </c>
      <c r="J146" s="26">
        <v>21263.46</v>
      </c>
      <c r="K146" s="26">
        <v>21838.302</v>
      </c>
      <c r="L146" s="26">
        <v>22436.797999999999</v>
      </c>
      <c r="M146" s="26">
        <v>23060.600999999999</v>
      </c>
      <c r="N146" s="26">
        <v>23711.121999999999</v>
      </c>
      <c r="O146" s="26">
        <v>24389.545999999998</v>
      </c>
      <c r="P146" s="26">
        <v>25096.798999999999</v>
      </c>
      <c r="Q146" s="26">
        <v>25833.566999999999</v>
      </c>
      <c r="R146" s="26">
        <v>26600.323</v>
      </c>
      <c r="S146" s="26">
        <v>27397.207999999999</v>
      </c>
      <c r="T146" s="26">
        <v>28224.186000000002</v>
      </c>
      <c r="U146" s="26">
        <v>29080.945</v>
      </c>
      <c r="V146" s="26">
        <v>29966.873</v>
      </c>
      <c r="W146" s="26">
        <v>30881.135999999999</v>
      </c>
      <c r="X146" s="26">
        <v>31822.655999999999</v>
      </c>
      <c r="Y146" s="26">
        <v>32789.129000000001</v>
      </c>
      <c r="Z146" s="26">
        <v>33778.803999999996</v>
      </c>
      <c r="AA146" s="26">
        <v>34791.417999999998</v>
      </c>
      <c r="AB146" s="26">
        <v>35827.089</v>
      </c>
      <c r="AC146" s="26">
        <v>36884.525000000001</v>
      </c>
      <c r="AD146" s="26">
        <v>37963.279999999999</v>
      </c>
      <c r="AE146" s="26">
        <v>39058.593999999997</v>
      </c>
      <c r="AF146" s="26">
        <v>40159.580999999998</v>
      </c>
      <c r="AG146" s="26">
        <v>41252.32</v>
      </c>
      <c r="AH146" s="26">
        <v>42326.307000000001</v>
      </c>
      <c r="AI146" s="26">
        <v>43377.27</v>
      </c>
      <c r="AJ146" s="26">
        <v>44405.902999999998</v>
      </c>
      <c r="AK146" s="26">
        <v>45413.082000000002</v>
      </c>
      <c r="AL146" s="26">
        <v>46401.75</v>
      </c>
      <c r="AM146" s="26">
        <v>47374.463000000003</v>
      </c>
      <c r="AN146" s="26">
        <v>48326.269</v>
      </c>
      <c r="AO146" s="26">
        <v>49255.889000000003</v>
      </c>
      <c r="AP146" s="26">
        <v>50173.921999999999</v>
      </c>
      <c r="AQ146" s="26">
        <v>51094.87</v>
      </c>
      <c r="AR146" s="26">
        <v>52026.900999999998</v>
      </c>
      <c r="AS146" s="26">
        <v>52980.105000000003</v>
      </c>
      <c r="AT146" s="26">
        <v>53945.872000000003</v>
      </c>
      <c r="AU146" s="26">
        <v>54891.519999999997</v>
      </c>
      <c r="AV146" s="26">
        <v>55772.169000000002</v>
      </c>
      <c r="AW146" s="26">
        <v>56558.196000000004</v>
      </c>
      <c r="AX146" s="26">
        <v>57232.470999999998</v>
      </c>
      <c r="AY146" s="26">
        <v>57811.025000000001</v>
      </c>
      <c r="AZ146" s="26">
        <v>58337.773000000001</v>
      </c>
      <c r="BA146" s="26">
        <v>58875.275000000001</v>
      </c>
      <c r="BB146" s="26">
        <v>59467.271999999997</v>
      </c>
      <c r="BC146" s="26">
        <v>60130.19</v>
      </c>
      <c r="BD146" s="26">
        <v>60846.588000000003</v>
      </c>
      <c r="BE146" s="26">
        <v>61585.103000000003</v>
      </c>
      <c r="BF146" s="26">
        <v>62298.569000000003</v>
      </c>
      <c r="BG146" s="26">
        <v>62952.639000000003</v>
      </c>
      <c r="BH146" s="26">
        <v>63539.19</v>
      </c>
      <c r="BI146" s="26">
        <v>64069.093000000001</v>
      </c>
      <c r="BJ146" s="26">
        <v>64549.866999999998</v>
      </c>
      <c r="BK146" s="26">
        <v>64995.303</v>
      </c>
      <c r="BL146" s="26">
        <v>65416.188999999998</v>
      </c>
      <c r="BM146" s="26">
        <v>65812.539999999994</v>
      </c>
      <c r="BN146" s="26">
        <v>66182.063999999998</v>
      </c>
      <c r="BO146" s="26">
        <v>66530.98</v>
      </c>
      <c r="BP146" s="26">
        <v>66866.834000000003</v>
      </c>
      <c r="BQ146" s="26">
        <v>67195.032000000007</v>
      </c>
      <c r="BR146" s="26">
        <v>67518.379000000001</v>
      </c>
      <c r="BS146" s="26">
        <v>67835.968999999997</v>
      </c>
      <c r="BT146" s="26">
        <v>68144.519</v>
      </c>
      <c r="BU146" s="26">
        <v>68438.748000000007</v>
      </c>
      <c r="BV146" s="26">
        <v>68714.519</v>
      </c>
      <c r="BW146" s="26">
        <v>68971.312999999995</v>
      </c>
      <c r="BX146" s="26">
        <v>69209.816999999995</v>
      </c>
      <c r="BY146" s="26">
        <v>69428.453999999998</v>
      </c>
      <c r="BZ146" s="26">
        <v>69625.581000000006</v>
      </c>
      <c r="CA146" s="26">
        <v>69799.978000000003</v>
      </c>
    </row>
    <row r="147" spans="1:79" ht="12" x14ac:dyDescent="0.2">
      <c r="A147" s="1">
        <v>146</v>
      </c>
      <c r="B147" s="2" t="s">
        <v>79</v>
      </c>
      <c r="C147" s="2" t="str">
        <f t="shared" si="10"/>
        <v>South-Eastern Asia</v>
      </c>
      <c r="D147" s="15" t="s">
        <v>246</v>
      </c>
      <c r="E147" s="21"/>
      <c r="F147" s="21">
        <v>626</v>
      </c>
      <c r="G147" s="2" t="s">
        <v>130</v>
      </c>
      <c r="H147" s="21">
        <v>920</v>
      </c>
      <c r="I147" s="26">
        <v>414.75400000000002</v>
      </c>
      <c r="J147" s="26">
        <v>418.68400000000003</v>
      </c>
      <c r="K147" s="26">
        <v>423.12</v>
      </c>
      <c r="L147" s="26">
        <v>428.04700000000003</v>
      </c>
      <c r="M147" s="26">
        <v>433.416</v>
      </c>
      <c r="N147" s="26">
        <v>439.22300000000001</v>
      </c>
      <c r="O147" s="26">
        <v>445.44400000000002</v>
      </c>
      <c r="P147" s="26">
        <v>452.08300000000003</v>
      </c>
      <c r="Q147" s="26">
        <v>459.15</v>
      </c>
      <c r="R147" s="26">
        <v>466.62</v>
      </c>
      <c r="S147" s="26">
        <v>474.53500000000003</v>
      </c>
      <c r="T147" s="26">
        <v>482.85199999999998</v>
      </c>
      <c r="U147" s="26">
        <v>491.57499999999999</v>
      </c>
      <c r="V147" s="26">
        <v>500.65199999999999</v>
      </c>
      <c r="W147" s="26">
        <v>510.03500000000003</v>
      </c>
      <c r="X147" s="26">
        <v>519.67600000000004</v>
      </c>
      <c r="Y147" s="26">
        <v>529.32799999999997</v>
      </c>
      <c r="Z147" s="26">
        <v>538.90599999999995</v>
      </c>
      <c r="AA147" s="26">
        <v>548.81700000000001</v>
      </c>
      <c r="AB147" s="26">
        <v>559.62</v>
      </c>
      <c r="AC147" s="26">
        <v>571.56500000000005</v>
      </c>
      <c r="AD147" s="26">
        <v>585.25</v>
      </c>
      <c r="AE147" s="26">
        <v>600.18499999999995</v>
      </c>
      <c r="AF147" s="26">
        <v>614.26400000000001</v>
      </c>
      <c r="AG147" s="26">
        <v>624.56100000000004</v>
      </c>
      <c r="AH147" s="26">
        <v>629.22699999999998</v>
      </c>
      <c r="AI147" s="26">
        <v>627.255</v>
      </c>
      <c r="AJ147" s="26">
        <v>619.81700000000001</v>
      </c>
      <c r="AK147" s="26">
        <v>610.048</v>
      </c>
      <c r="AL147" s="26">
        <v>602.36300000000006</v>
      </c>
      <c r="AM147" s="26">
        <v>599.90700000000004</v>
      </c>
      <c r="AN147" s="26">
        <v>603.83699999999999</v>
      </c>
      <c r="AO147" s="26">
        <v>613.23299999999995</v>
      </c>
      <c r="AP147" s="26">
        <v>626.67700000000002</v>
      </c>
      <c r="AQ147" s="26">
        <v>641.84500000000003</v>
      </c>
      <c r="AR147" s="26">
        <v>657.06100000000004</v>
      </c>
      <c r="AS147" s="26">
        <v>671.74699999999996</v>
      </c>
      <c r="AT147" s="26">
        <v>686.47500000000002</v>
      </c>
      <c r="AU147" s="26">
        <v>701.81200000000001</v>
      </c>
      <c r="AV147" s="26">
        <v>718.73599999999999</v>
      </c>
      <c r="AW147" s="26">
        <v>737.81399999999996</v>
      </c>
      <c r="AX147" s="26">
        <v>759.52599999999995</v>
      </c>
      <c r="AY147" s="26">
        <v>783.20399999999995</v>
      </c>
      <c r="AZ147" s="26">
        <v>806.86699999999996</v>
      </c>
      <c r="BA147" s="26">
        <v>827.82799999999997</v>
      </c>
      <c r="BB147" s="26">
        <v>844.33299999999997</v>
      </c>
      <c r="BC147" s="26">
        <v>855.35799999999995</v>
      </c>
      <c r="BD147" s="26">
        <v>861.87</v>
      </c>
      <c r="BE147" s="26">
        <v>866.52300000000002</v>
      </c>
      <c r="BF147" s="26">
        <v>873.13800000000003</v>
      </c>
      <c r="BG147" s="26">
        <v>884.36599999999999</v>
      </c>
      <c r="BH147" s="26">
        <v>901.21400000000006</v>
      </c>
      <c r="BI147" s="26">
        <v>922.69899999999996</v>
      </c>
      <c r="BJ147" s="26">
        <v>947.11</v>
      </c>
      <c r="BK147" s="26">
        <v>971.88900000000001</v>
      </c>
      <c r="BL147" s="26">
        <v>995.13</v>
      </c>
      <c r="BM147" s="26">
        <v>1016.437</v>
      </c>
      <c r="BN147" s="26">
        <v>1036.3879999999999</v>
      </c>
      <c r="BO147" s="26">
        <v>1055.4280000000001</v>
      </c>
      <c r="BP147" s="26">
        <v>1074.2860000000001</v>
      </c>
      <c r="BQ147" s="26">
        <v>1093.5170000000001</v>
      </c>
      <c r="BR147" s="26">
        <v>1113.154</v>
      </c>
      <c r="BS147" s="26">
        <v>1133.002</v>
      </c>
      <c r="BT147" s="26">
        <v>1153.288</v>
      </c>
      <c r="BU147" s="26">
        <v>1174.3330000000001</v>
      </c>
      <c r="BV147" s="26">
        <v>1196.2940000000001</v>
      </c>
      <c r="BW147" s="26">
        <v>1219.289</v>
      </c>
      <c r="BX147" s="26">
        <v>1243.26</v>
      </c>
      <c r="BY147" s="26">
        <v>1267.9749999999999</v>
      </c>
      <c r="BZ147" s="26">
        <v>1293.1199999999999</v>
      </c>
      <c r="CA147" s="26">
        <v>1318.442</v>
      </c>
    </row>
    <row r="148" spans="1:79" ht="12" x14ac:dyDescent="0.2">
      <c r="A148" s="1">
        <v>147</v>
      </c>
      <c r="B148" s="2" t="s">
        <v>79</v>
      </c>
      <c r="C148" s="2" t="str">
        <f t="shared" si="10"/>
        <v>South-Eastern Asia</v>
      </c>
      <c r="D148" s="15" t="s">
        <v>247</v>
      </c>
      <c r="E148" s="21"/>
      <c r="F148" s="21">
        <v>704</v>
      </c>
      <c r="G148" s="2" t="s">
        <v>130</v>
      </c>
      <c r="H148" s="21">
        <v>920</v>
      </c>
      <c r="I148" s="26">
        <v>24809.909</v>
      </c>
      <c r="J148" s="26">
        <v>25364.522000000001</v>
      </c>
      <c r="K148" s="26">
        <v>25976.850999999999</v>
      </c>
      <c r="L148" s="26">
        <v>26646.077000000001</v>
      </c>
      <c r="M148" s="26">
        <v>27370.469000000001</v>
      </c>
      <c r="N148" s="26">
        <v>28147.441999999999</v>
      </c>
      <c r="O148" s="26">
        <v>28973.438999999998</v>
      </c>
      <c r="P148" s="26">
        <v>29844.053</v>
      </c>
      <c r="Q148" s="26">
        <v>30754.085999999999</v>
      </c>
      <c r="R148" s="26">
        <v>31697.9</v>
      </c>
      <c r="S148" s="26">
        <v>32670.047999999999</v>
      </c>
      <c r="T148" s="26">
        <v>33666.110999999997</v>
      </c>
      <c r="U148" s="26">
        <v>34683.410000000003</v>
      </c>
      <c r="V148" s="26">
        <v>35721.213000000003</v>
      </c>
      <c r="W148" s="26">
        <v>36780.000999999997</v>
      </c>
      <c r="X148" s="26">
        <v>37858.947</v>
      </c>
      <c r="Y148" s="26">
        <v>38958.046000000002</v>
      </c>
      <c r="Z148" s="26">
        <v>40072.951000000001</v>
      </c>
      <c r="AA148" s="26">
        <v>41193.588000000003</v>
      </c>
      <c r="AB148" s="26">
        <v>42307.148999999998</v>
      </c>
      <c r="AC148" s="26">
        <v>43404.802000000003</v>
      </c>
      <c r="AD148" s="26">
        <v>44484.031999999999</v>
      </c>
      <c r="AE148" s="26">
        <v>45548.476000000002</v>
      </c>
      <c r="AF148" s="26">
        <v>46603.521999999997</v>
      </c>
      <c r="AG148" s="26">
        <v>47657.553999999996</v>
      </c>
      <c r="AH148" s="26">
        <v>48718.19</v>
      </c>
      <c r="AI148" s="26">
        <v>49785.277999999998</v>
      </c>
      <c r="AJ148" s="26">
        <v>50861.165999999997</v>
      </c>
      <c r="AK148" s="26">
        <v>51959.021000000001</v>
      </c>
      <c r="AL148" s="26">
        <v>53095.406000000003</v>
      </c>
      <c r="AM148" s="26">
        <v>54281.841</v>
      </c>
      <c r="AN148" s="26">
        <v>55522.803999999996</v>
      </c>
      <c r="AO148" s="26">
        <v>56814.309000000001</v>
      </c>
      <c r="AP148" s="26">
        <v>58148.383999999998</v>
      </c>
      <c r="AQ148" s="26">
        <v>59512.618999999999</v>
      </c>
      <c r="AR148" s="26">
        <v>60896.732000000004</v>
      </c>
      <c r="AS148" s="26">
        <v>62293.858999999997</v>
      </c>
      <c r="AT148" s="26">
        <v>63701.974000000002</v>
      </c>
      <c r="AU148" s="26">
        <v>65120.432000000001</v>
      </c>
      <c r="AV148" s="26">
        <v>66550.231</v>
      </c>
      <c r="AW148" s="26">
        <v>67988.854999999996</v>
      </c>
      <c r="AX148" s="26">
        <v>69436.956000000006</v>
      </c>
      <c r="AY148" s="26">
        <v>70883.487999999998</v>
      </c>
      <c r="AZ148" s="26">
        <v>72300.308000000005</v>
      </c>
      <c r="BA148" s="26">
        <v>73651.22</v>
      </c>
      <c r="BB148" s="26">
        <v>74910.462</v>
      </c>
      <c r="BC148" s="26">
        <v>76068.739000000001</v>
      </c>
      <c r="BD148" s="26">
        <v>77133.212</v>
      </c>
      <c r="BE148" s="26">
        <v>78115.712</v>
      </c>
      <c r="BF148" s="26">
        <v>79035.870999999999</v>
      </c>
      <c r="BG148" s="26">
        <v>79910.410999999993</v>
      </c>
      <c r="BH148" s="26">
        <v>80742.5</v>
      </c>
      <c r="BI148" s="26">
        <v>81534.406000000003</v>
      </c>
      <c r="BJ148" s="26">
        <v>82301.649999999994</v>
      </c>
      <c r="BK148" s="26">
        <v>83062.819000000003</v>
      </c>
      <c r="BL148" s="26">
        <v>83832.661999999997</v>
      </c>
      <c r="BM148" s="26">
        <v>84617.544999999998</v>
      </c>
      <c r="BN148" s="26">
        <v>85419.588000000003</v>
      </c>
      <c r="BO148" s="26">
        <v>86243.423999999999</v>
      </c>
      <c r="BP148" s="26">
        <v>87092.25</v>
      </c>
      <c r="BQ148" s="26">
        <v>87967.654999999999</v>
      </c>
      <c r="BR148" s="26">
        <v>88871.384000000005</v>
      </c>
      <c r="BS148" s="26">
        <v>89801.926000000007</v>
      </c>
      <c r="BT148" s="26">
        <v>90752.592999999993</v>
      </c>
      <c r="BU148" s="26">
        <v>91713.85</v>
      </c>
      <c r="BV148" s="26">
        <v>92677.081999999995</v>
      </c>
      <c r="BW148" s="26">
        <v>93640.434999999998</v>
      </c>
      <c r="BX148" s="26">
        <v>94600.642999999996</v>
      </c>
      <c r="BY148" s="26">
        <v>95545.959000000003</v>
      </c>
      <c r="BZ148" s="26">
        <v>96462.107999999993</v>
      </c>
      <c r="CA148" s="26">
        <v>97338.582999999999</v>
      </c>
    </row>
    <row r="149" spans="1:79" ht="12" x14ac:dyDescent="0.2">
      <c r="A149" s="9">
        <v>148</v>
      </c>
      <c r="B149" s="10" t="s">
        <v>79</v>
      </c>
      <c r="C149" s="10"/>
      <c r="D149" s="11" t="s">
        <v>390</v>
      </c>
      <c r="E149" s="23"/>
      <c r="F149" s="23">
        <v>1830</v>
      </c>
      <c r="G149" s="10" t="s">
        <v>126</v>
      </c>
      <c r="H149" s="23">
        <v>1828</v>
      </c>
      <c r="I149" s="28">
        <v>168820.524</v>
      </c>
      <c r="J149" s="28">
        <v>173280.49100000001</v>
      </c>
      <c r="K149" s="28">
        <v>177915.929</v>
      </c>
      <c r="L149" s="28">
        <v>182708.88200000001</v>
      </c>
      <c r="M149" s="28">
        <v>187647.74600000001</v>
      </c>
      <c r="N149" s="28">
        <v>192727.22500000001</v>
      </c>
      <c r="O149" s="28">
        <v>197948.65599999999</v>
      </c>
      <c r="P149" s="28">
        <v>203319.92600000001</v>
      </c>
      <c r="Q149" s="28">
        <v>208853.81899999999</v>
      </c>
      <c r="R149" s="28">
        <v>214566.09899999999</v>
      </c>
      <c r="S149" s="28">
        <v>220469.72399999999</v>
      </c>
      <c r="T149" s="28">
        <v>226567.965</v>
      </c>
      <c r="U149" s="28">
        <v>232848.86</v>
      </c>
      <c r="V149" s="28">
        <v>239282.573</v>
      </c>
      <c r="W149" s="28">
        <v>245828.54800000001</v>
      </c>
      <c r="X149" s="28">
        <v>252455.927</v>
      </c>
      <c r="Y149" s="28">
        <v>259154.15400000001</v>
      </c>
      <c r="Z149" s="28">
        <v>265925.61599999998</v>
      </c>
      <c r="AA149" s="28">
        <v>272768.30800000002</v>
      </c>
      <c r="AB149" s="28">
        <v>279684.29100000003</v>
      </c>
      <c r="AC149" s="28">
        <v>286675.70500000002</v>
      </c>
      <c r="AD149" s="28">
        <v>293738.00900000002</v>
      </c>
      <c r="AE149" s="28">
        <v>300869.446</v>
      </c>
      <c r="AF149" s="28">
        <v>308078.65399999998</v>
      </c>
      <c r="AG149" s="28">
        <v>315378.185</v>
      </c>
      <c r="AH149" s="28">
        <v>322777.147</v>
      </c>
      <c r="AI149" s="28">
        <v>330272.36599999998</v>
      </c>
      <c r="AJ149" s="28">
        <v>337860.34899999999</v>
      </c>
      <c r="AK149" s="28">
        <v>345548.25699999998</v>
      </c>
      <c r="AL149" s="28">
        <v>353344.97600000002</v>
      </c>
      <c r="AM149" s="28">
        <v>361253.18099999998</v>
      </c>
      <c r="AN149" s="28">
        <v>369274.50599999999</v>
      </c>
      <c r="AO149" s="28">
        <v>377395.86700000003</v>
      </c>
      <c r="AP149" s="28">
        <v>385586.59100000001</v>
      </c>
      <c r="AQ149" s="28">
        <v>393806.37099999998</v>
      </c>
      <c r="AR149" s="28">
        <v>402023.66200000001</v>
      </c>
      <c r="AS149" s="28">
        <v>410223.39899999998</v>
      </c>
      <c r="AT149" s="28">
        <v>418404.10499999998</v>
      </c>
      <c r="AU149" s="28">
        <v>426564.86200000002</v>
      </c>
      <c r="AV149" s="28">
        <v>434709.74800000002</v>
      </c>
      <c r="AW149" s="28">
        <v>442840.07799999998</v>
      </c>
      <c r="AX149" s="28">
        <v>450946.51500000001</v>
      </c>
      <c r="AY149" s="28">
        <v>459018.54300000001</v>
      </c>
      <c r="AZ149" s="28">
        <v>467054.73100000003</v>
      </c>
      <c r="BA149" s="28">
        <v>475055.72100000002</v>
      </c>
      <c r="BB149" s="28">
        <v>483018.22600000002</v>
      </c>
      <c r="BC149" s="28">
        <v>490944.02600000001</v>
      </c>
      <c r="BD149" s="28">
        <v>498821.71899999998</v>
      </c>
      <c r="BE149" s="28">
        <v>506620.73499999999</v>
      </c>
      <c r="BF149" s="28">
        <v>514301.36099999998</v>
      </c>
      <c r="BG149" s="28">
        <v>521836.32199999999</v>
      </c>
      <c r="BH149" s="28">
        <v>529213.15899999999</v>
      </c>
      <c r="BI149" s="28">
        <v>536441.57499999995</v>
      </c>
      <c r="BJ149" s="28">
        <v>543544.13</v>
      </c>
      <c r="BK149" s="28">
        <v>550555.24199999997</v>
      </c>
      <c r="BL149" s="28">
        <v>557500.98100000003</v>
      </c>
      <c r="BM149" s="28">
        <v>564384.71699999995</v>
      </c>
      <c r="BN149" s="28">
        <v>571201.88899999997</v>
      </c>
      <c r="BO149" s="28">
        <v>577962.66500000004</v>
      </c>
      <c r="BP149" s="28">
        <v>584677.52899999998</v>
      </c>
      <c r="BQ149" s="28">
        <v>591352.34499999997</v>
      </c>
      <c r="BR149" s="28">
        <v>597994.701</v>
      </c>
      <c r="BS149" s="28">
        <v>604599.45700000005</v>
      </c>
      <c r="BT149" s="28">
        <v>611143.93500000006</v>
      </c>
      <c r="BU149" s="28">
        <v>617596.48100000003</v>
      </c>
      <c r="BV149" s="28">
        <v>623934.12600000005</v>
      </c>
      <c r="BW149" s="28">
        <v>630144.54399999999</v>
      </c>
      <c r="BX149" s="28">
        <v>636233.13199999998</v>
      </c>
      <c r="BY149" s="28">
        <v>642216.70900000003</v>
      </c>
      <c r="BZ149" s="28">
        <v>648120.95600000001</v>
      </c>
      <c r="CA149" s="28">
        <v>653962.33200000005</v>
      </c>
    </row>
    <row r="150" spans="1:79" ht="12" x14ac:dyDescent="0.2">
      <c r="A150" s="12">
        <v>149</v>
      </c>
      <c r="B150" s="13" t="s">
        <v>79</v>
      </c>
      <c r="C150" s="13"/>
      <c r="D150" s="14" t="s">
        <v>248</v>
      </c>
      <c r="E150" s="24"/>
      <c r="F150" s="24">
        <v>915</v>
      </c>
      <c r="G150" s="13" t="s">
        <v>128</v>
      </c>
      <c r="H150" s="24">
        <v>1830</v>
      </c>
      <c r="I150" s="29">
        <v>17079.833999999999</v>
      </c>
      <c r="J150" s="29">
        <v>17381.543000000001</v>
      </c>
      <c r="K150" s="29">
        <v>17706.560000000001</v>
      </c>
      <c r="L150" s="29">
        <v>18046.154999999999</v>
      </c>
      <c r="M150" s="29">
        <v>18394.292000000001</v>
      </c>
      <c r="N150" s="29">
        <v>18747.715</v>
      </c>
      <c r="O150" s="29">
        <v>19106.133999999998</v>
      </c>
      <c r="P150" s="29">
        <v>19472.041000000001</v>
      </c>
      <c r="Q150" s="29">
        <v>19850.203000000001</v>
      </c>
      <c r="R150" s="29">
        <v>20246.853999999999</v>
      </c>
      <c r="S150" s="29">
        <v>20667.481</v>
      </c>
      <c r="T150" s="29">
        <v>21114.092000000001</v>
      </c>
      <c r="U150" s="29">
        <v>21582.991000000002</v>
      </c>
      <c r="V150" s="29">
        <v>22063.999</v>
      </c>
      <c r="W150" s="29">
        <v>22542.962</v>
      </c>
      <c r="X150" s="29">
        <v>23009.851999999999</v>
      </c>
      <c r="Y150" s="29">
        <v>23459.851999999999</v>
      </c>
      <c r="Z150" s="29">
        <v>23895.936000000002</v>
      </c>
      <c r="AA150" s="29">
        <v>24324.951000000001</v>
      </c>
      <c r="AB150" s="29">
        <v>24757.631000000001</v>
      </c>
      <c r="AC150" s="29">
        <v>25201.316999999999</v>
      </c>
      <c r="AD150" s="29">
        <v>25658.335999999999</v>
      </c>
      <c r="AE150" s="29">
        <v>26124.94</v>
      </c>
      <c r="AF150" s="29">
        <v>26595.06</v>
      </c>
      <c r="AG150" s="29">
        <v>27060.021000000001</v>
      </c>
      <c r="AH150" s="29">
        <v>27513.667000000001</v>
      </c>
      <c r="AI150" s="29">
        <v>27954.313999999998</v>
      </c>
      <c r="AJ150" s="29">
        <v>28384.494999999999</v>
      </c>
      <c r="AK150" s="29">
        <v>28806.94</v>
      </c>
      <c r="AL150" s="29">
        <v>29226.133999999998</v>
      </c>
      <c r="AM150" s="29">
        <v>29645.559000000001</v>
      </c>
      <c r="AN150" s="29">
        <v>30065.06</v>
      </c>
      <c r="AO150" s="29">
        <v>30484.395</v>
      </c>
      <c r="AP150" s="29">
        <v>30906.728999999999</v>
      </c>
      <c r="AQ150" s="29">
        <v>31336.136999999999</v>
      </c>
      <c r="AR150" s="29">
        <v>31775.147000000001</v>
      </c>
      <c r="AS150" s="29">
        <v>32225.345000000001</v>
      </c>
      <c r="AT150" s="29">
        <v>32684.866999999998</v>
      </c>
      <c r="AU150" s="29">
        <v>33148.324000000001</v>
      </c>
      <c r="AV150" s="29">
        <v>33607.983</v>
      </c>
      <c r="AW150" s="29">
        <v>34058.199000000001</v>
      </c>
      <c r="AX150" s="29">
        <v>34496.470999999998</v>
      </c>
      <c r="AY150" s="29">
        <v>34923.911</v>
      </c>
      <c r="AZ150" s="29">
        <v>35342.112000000001</v>
      </c>
      <c r="BA150" s="29">
        <v>35754.233</v>
      </c>
      <c r="BB150" s="29">
        <v>36162.184000000001</v>
      </c>
      <c r="BC150" s="29">
        <v>36566.533000000003</v>
      </c>
      <c r="BD150" s="29">
        <v>36965.453000000001</v>
      </c>
      <c r="BE150" s="29">
        <v>37356.533000000003</v>
      </c>
      <c r="BF150" s="29">
        <v>37736.196000000004</v>
      </c>
      <c r="BG150" s="29">
        <v>38102.080999999998</v>
      </c>
      <c r="BH150" s="29">
        <v>38453.512999999999</v>
      </c>
      <c r="BI150" s="29">
        <v>38791.51</v>
      </c>
      <c r="BJ150" s="29">
        <v>39117.911</v>
      </c>
      <c r="BK150" s="29">
        <v>39435.328000000001</v>
      </c>
      <c r="BL150" s="29">
        <v>39745.796999999999</v>
      </c>
      <c r="BM150" s="29">
        <v>40048.877999999997</v>
      </c>
      <c r="BN150" s="29">
        <v>40344.281000000003</v>
      </c>
      <c r="BO150" s="29">
        <v>40635.19</v>
      </c>
      <c r="BP150" s="29">
        <v>40925.442999999999</v>
      </c>
      <c r="BQ150" s="29">
        <v>41217.339999999997</v>
      </c>
      <c r="BR150" s="29">
        <v>41514.616999999998</v>
      </c>
      <c r="BS150" s="29">
        <v>41815.180999999997</v>
      </c>
      <c r="BT150" s="29">
        <v>42108.680999999997</v>
      </c>
      <c r="BU150" s="29">
        <v>42380.802000000003</v>
      </c>
      <c r="BV150" s="29">
        <v>42622.28</v>
      </c>
      <c r="BW150" s="29">
        <v>42827.506000000001</v>
      </c>
      <c r="BX150" s="29">
        <v>43002.43</v>
      </c>
      <c r="BY150" s="29">
        <v>43163.826999999997</v>
      </c>
      <c r="BZ150" s="29">
        <v>43335.006000000001</v>
      </c>
      <c r="CA150" s="29">
        <v>43532.374000000003</v>
      </c>
    </row>
    <row r="151" spans="1:79" ht="12" x14ac:dyDescent="0.2">
      <c r="A151" s="1">
        <v>150</v>
      </c>
      <c r="B151" s="2" t="s">
        <v>79</v>
      </c>
      <c r="C151" s="44" t="str">
        <f>D150</f>
        <v>Caribbean</v>
      </c>
      <c r="D151" s="15" t="s">
        <v>249</v>
      </c>
      <c r="E151" s="21">
        <v>14</v>
      </c>
      <c r="F151" s="21">
        <v>660</v>
      </c>
      <c r="G151" s="2" t="s">
        <v>130</v>
      </c>
      <c r="H151" s="21">
        <v>915</v>
      </c>
      <c r="I151" s="26">
        <v>5.1219999999999999</v>
      </c>
      <c r="J151" s="26">
        <v>5.3170000000000002</v>
      </c>
      <c r="K151" s="26">
        <v>5.4770000000000003</v>
      </c>
      <c r="L151" s="26">
        <v>5.5979999999999999</v>
      </c>
      <c r="M151" s="26">
        <v>5.7050000000000001</v>
      </c>
      <c r="N151" s="26">
        <v>5.7809999999999997</v>
      </c>
      <c r="O151" s="26">
        <v>5.8460000000000001</v>
      </c>
      <c r="P151" s="26">
        <v>5.9009999999999998</v>
      </c>
      <c r="Q151" s="26">
        <v>5.9390000000000001</v>
      </c>
      <c r="R151" s="26">
        <v>5.9870000000000001</v>
      </c>
      <c r="S151" s="26">
        <v>6.02</v>
      </c>
      <c r="T151" s="26">
        <v>6.09</v>
      </c>
      <c r="U151" s="26">
        <v>6.141</v>
      </c>
      <c r="V151" s="26">
        <v>6.2069999999999999</v>
      </c>
      <c r="W151" s="26">
        <v>6.2830000000000004</v>
      </c>
      <c r="X151" s="26">
        <v>6.36</v>
      </c>
      <c r="Y151" s="26">
        <v>6.4340000000000002</v>
      </c>
      <c r="Z151" s="26">
        <v>6.52</v>
      </c>
      <c r="AA151" s="26">
        <v>6.6079999999999997</v>
      </c>
      <c r="AB151" s="26">
        <v>6.69</v>
      </c>
      <c r="AC151" s="26">
        <v>6.7729999999999997</v>
      </c>
      <c r="AD151" s="26">
        <v>6.8540000000000001</v>
      </c>
      <c r="AE151" s="26">
        <v>6.9489999999999998</v>
      </c>
      <c r="AF151" s="26">
        <v>7.0229999999999997</v>
      </c>
      <c r="AG151" s="26">
        <v>7.101</v>
      </c>
      <c r="AH151" s="26">
        <v>7.1609999999999996</v>
      </c>
      <c r="AI151" s="26">
        <v>7.202</v>
      </c>
      <c r="AJ151" s="26">
        <v>7.2519999999999998</v>
      </c>
      <c r="AK151" s="26">
        <v>7.2850000000000001</v>
      </c>
      <c r="AL151" s="26">
        <v>7.2960000000000003</v>
      </c>
      <c r="AM151" s="26">
        <v>7.2839999999999998</v>
      </c>
      <c r="AN151" s="26">
        <v>7.2489999999999997</v>
      </c>
      <c r="AO151" s="26">
        <v>7.194</v>
      </c>
      <c r="AP151" s="26">
        <v>7.1449999999999996</v>
      </c>
      <c r="AQ151" s="26">
        <v>7.1820000000000004</v>
      </c>
      <c r="AR151" s="26">
        <v>7.2919999999999998</v>
      </c>
      <c r="AS151" s="26">
        <v>7.5119999999999996</v>
      </c>
      <c r="AT151" s="26">
        <v>7.8419999999999996</v>
      </c>
      <c r="AU151" s="26">
        <v>8.2219999999999995</v>
      </c>
      <c r="AV151" s="26">
        <v>8.5820000000000007</v>
      </c>
      <c r="AW151" s="26">
        <v>8.8940000000000001</v>
      </c>
      <c r="AX151" s="26">
        <v>9.1379999999999999</v>
      </c>
      <c r="AY151" s="26">
        <v>9.3330000000000002</v>
      </c>
      <c r="AZ151" s="26">
        <v>9.4909999999999997</v>
      </c>
      <c r="BA151" s="26">
        <v>9.6609999999999996</v>
      </c>
      <c r="BB151" s="26">
        <v>9.8680000000000003</v>
      </c>
      <c r="BC151" s="26">
        <v>10.117000000000001</v>
      </c>
      <c r="BD151" s="26">
        <v>10.388</v>
      </c>
      <c r="BE151" s="26">
        <v>10.683999999999999</v>
      </c>
      <c r="BF151" s="26">
        <v>10.978999999999999</v>
      </c>
      <c r="BG151" s="26">
        <v>11.247</v>
      </c>
      <c r="BH151" s="26">
        <v>11.52</v>
      </c>
      <c r="BI151" s="26">
        <v>11.756</v>
      </c>
      <c r="BJ151" s="26">
        <v>11.993</v>
      </c>
      <c r="BK151" s="26">
        <v>12.23</v>
      </c>
      <c r="BL151" s="26">
        <v>12.442</v>
      </c>
      <c r="BM151" s="26">
        <v>12.66</v>
      </c>
      <c r="BN151" s="26">
        <v>12.862</v>
      </c>
      <c r="BO151" s="26">
        <v>13.055999999999999</v>
      </c>
      <c r="BP151" s="26">
        <v>13.247999999999999</v>
      </c>
      <c r="BQ151" s="26">
        <v>13.436</v>
      </c>
      <c r="BR151" s="26">
        <v>13.612</v>
      </c>
      <c r="BS151" s="26">
        <v>13.794</v>
      </c>
      <c r="BT151" s="26">
        <v>13.952</v>
      </c>
      <c r="BU151" s="26">
        <v>14.114000000000001</v>
      </c>
      <c r="BV151" s="26">
        <v>14.279</v>
      </c>
      <c r="BW151" s="26">
        <v>14.435</v>
      </c>
      <c r="BX151" s="26">
        <v>14.587999999999999</v>
      </c>
      <c r="BY151" s="26">
        <v>14.738</v>
      </c>
      <c r="BZ151" s="26">
        <v>14.872</v>
      </c>
      <c r="CA151" s="26">
        <v>15.002000000000001</v>
      </c>
    </row>
    <row r="152" spans="1:79" ht="12" x14ac:dyDescent="0.2">
      <c r="A152" s="1">
        <v>151</v>
      </c>
      <c r="B152" s="2" t="s">
        <v>79</v>
      </c>
      <c r="C152" s="2" t="str">
        <f>C151</f>
        <v>Caribbean</v>
      </c>
      <c r="D152" s="15" t="s">
        <v>250</v>
      </c>
      <c r="E152" s="21"/>
      <c r="F152" s="21">
        <v>28</v>
      </c>
      <c r="G152" s="2" t="s">
        <v>130</v>
      </c>
      <c r="H152" s="21">
        <v>915</v>
      </c>
      <c r="I152" s="26">
        <v>45.515000000000001</v>
      </c>
      <c r="J152" s="26">
        <v>46.540999999999997</v>
      </c>
      <c r="K152" s="26">
        <v>47.384999999999998</v>
      </c>
      <c r="L152" s="26">
        <v>48.134999999999998</v>
      </c>
      <c r="M152" s="26">
        <v>48.875999999999998</v>
      </c>
      <c r="N152" s="26">
        <v>49.648000000000003</v>
      </c>
      <c r="O152" s="26">
        <v>50.463999999999999</v>
      </c>
      <c r="P152" s="26">
        <v>51.36</v>
      </c>
      <c r="Q152" s="26">
        <v>52.28</v>
      </c>
      <c r="R152" s="26">
        <v>53.213999999999999</v>
      </c>
      <c r="S152" s="26">
        <v>54.131999999999998</v>
      </c>
      <c r="T152" s="26">
        <v>55.005000000000003</v>
      </c>
      <c r="U152" s="26">
        <v>55.848999999999997</v>
      </c>
      <c r="V152" s="26">
        <v>56.701000000000001</v>
      </c>
      <c r="W152" s="26">
        <v>57.640999999999998</v>
      </c>
      <c r="X152" s="26">
        <v>58.698999999999998</v>
      </c>
      <c r="Y152" s="26">
        <v>59.911999999999999</v>
      </c>
      <c r="Z152" s="26">
        <v>61.24</v>
      </c>
      <c r="AA152" s="26">
        <v>62.523000000000003</v>
      </c>
      <c r="AB152" s="26">
        <v>63.552999999999997</v>
      </c>
      <c r="AC152" s="26">
        <v>64.183999999999997</v>
      </c>
      <c r="AD152" s="26">
        <v>64.353999999999999</v>
      </c>
      <c r="AE152" s="26">
        <v>64.134</v>
      </c>
      <c r="AF152" s="26">
        <v>63.649000000000001</v>
      </c>
      <c r="AG152" s="26">
        <v>63.107999999999997</v>
      </c>
      <c r="AH152" s="26">
        <v>62.670999999999999</v>
      </c>
      <c r="AI152" s="26">
        <v>62.353000000000002</v>
      </c>
      <c r="AJ152" s="26">
        <v>62.161999999999999</v>
      </c>
      <c r="AK152" s="26">
        <v>62.037999999999997</v>
      </c>
      <c r="AL152" s="26">
        <v>61.948</v>
      </c>
      <c r="AM152" s="26">
        <v>61.860999999999997</v>
      </c>
      <c r="AN152" s="26">
        <v>61.789000000000001</v>
      </c>
      <c r="AO152" s="26">
        <v>61.78</v>
      </c>
      <c r="AP152" s="26">
        <v>61.779000000000003</v>
      </c>
      <c r="AQ152" s="26">
        <v>61.783999999999999</v>
      </c>
      <c r="AR152" s="26">
        <v>61.784999999999997</v>
      </c>
      <c r="AS152" s="26">
        <v>61.753999999999998</v>
      </c>
      <c r="AT152" s="26">
        <v>61.713000000000001</v>
      </c>
      <c r="AU152" s="26">
        <v>61.758000000000003</v>
      </c>
      <c r="AV152" s="26">
        <v>62.006999999999998</v>
      </c>
      <c r="AW152" s="26">
        <v>62.533000000000001</v>
      </c>
      <c r="AX152" s="26">
        <v>63.363</v>
      </c>
      <c r="AY152" s="26">
        <v>64.459000000000003</v>
      </c>
      <c r="AZ152" s="26">
        <v>65.777000000000001</v>
      </c>
      <c r="BA152" s="26">
        <v>67.200999999999993</v>
      </c>
      <c r="BB152" s="26">
        <v>68.671999999999997</v>
      </c>
      <c r="BC152" s="26">
        <v>70.176000000000002</v>
      </c>
      <c r="BD152" s="26">
        <v>71.706999999999994</v>
      </c>
      <c r="BE152" s="26">
        <v>73.218999999999994</v>
      </c>
      <c r="BF152" s="26">
        <v>74.674000000000007</v>
      </c>
      <c r="BG152" s="26">
        <v>76.007000000000005</v>
      </c>
      <c r="BH152" s="26">
        <v>77.212000000000003</v>
      </c>
      <c r="BI152" s="26">
        <v>78.298000000000002</v>
      </c>
      <c r="BJ152" s="26">
        <v>79.311000000000007</v>
      </c>
      <c r="BK152" s="26">
        <v>80.346999999999994</v>
      </c>
      <c r="BL152" s="26">
        <v>81.462000000000003</v>
      </c>
      <c r="BM152" s="26">
        <v>82.715000000000003</v>
      </c>
      <c r="BN152" s="26">
        <v>84.028999999999996</v>
      </c>
      <c r="BO152" s="26">
        <v>85.394000000000005</v>
      </c>
      <c r="BP152" s="26">
        <v>86.742999999999995</v>
      </c>
      <c r="BQ152" s="26">
        <v>88.03</v>
      </c>
      <c r="BR152" s="26">
        <v>89.25</v>
      </c>
      <c r="BS152" s="26">
        <v>90.406999999999996</v>
      </c>
      <c r="BT152" s="26">
        <v>91.51</v>
      </c>
      <c r="BU152" s="26">
        <v>92.561999999999998</v>
      </c>
      <c r="BV152" s="26">
        <v>93.570999999999998</v>
      </c>
      <c r="BW152" s="26">
        <v>94.52</v>
      </c>
      <c r="BX152" s="26">
        <v>95.424999999999997</v>
      </c>
      <c r="BY152" s="26">
        <v>96.281999999999996</v>
      </c>
      <c r="BZ152" s="26">
        <v>97.114999999999995</v>
      </c>
      <c r="CA152" s="26">
        <v>97.927999999999997</v>
      </c>
    </row>
    <row r="153" spans="1:79" ht="12" x14ac:dyDescent="0.2">
      <c r="A153" s="1">
        <v>152</v>
      </c>
      <c r="B153" s="2" t="s">
        <v>79</v>
      </c>
      <c r="C153" s="2" t="str">
        <f t="shared" ref="C153:C178" si="11">C152</f>
        <v>Caribbean</v>
      </c>
      <c r="D153" s="15" t="s">
        <v>251</v>
      </c>
      <c r="E153" s="21">
        <v>15</v>
      </c>
      <c r="F153" s="21">
        <v>533</v>
      </c>
      <c r="G153" s="2" t="s">
        <v>130</v>
      </c>
      <c r="H153" s="21">
        <v>915</v>
      </c>
      <c r="I153" s="26">
        <v>38.052</v>
      </c>
      <c r="J153" s="26">
        <v>38.268000000000001</v>
      </c>
      <c r="K153" s="26">
        <v>38.962000000000003</v>
      </c>
      <c r="L153" s="26">
        <v>40.151000000000003</v>
      </c>
      <c r="M153" s="26">
        <v>41.761000000000003</v>
      </c>
      <c r="N153" s="26">
        <v>43.720999999999997</v>
      </c>
      <c r="O153" s="26">
        <v>45.932000000000002</v>
      </c>
      <c r="P153" s="26">
        <v>48.238999999999997</v>
      </c>
      <c r="Q153" s="26">
        <v>50.5</v>
      </c>
      <c r="R153" s="26">
        <v>52.531999999999996</v>
      </c>
      <c r="S153" s="26">
        <v>54.207999999999998</v>
      </c>
      <c r="T153" s="26">
        <v>55.433999999999997</v>
      </c>
      <c r="U153" s="26">
        <v>56.234000000000002</v>
      </c>
      <c r="V153" s="26">
        <v>56.698999999999998</v>
      </c>
      <c r="W153" s="26">
        <v>57.029000000000003</v>
      </c>
      <c r="X153" s="26">
        <v>57.356999999999999</v>
      </c>
      <c r="Y153" s="26">
        <v>57.701999999999998</v>
      </c>
      <c r="Z153" s="26">
        <v>58.043999999999997</v>
      </c>
      <c r="AA153" s="26">
        <v>58.377000000000002</v>
      </c>
      <c r="AB153" s="26">
        <v>58.734000000000002</v>
      </c>
      <c r="AC153" s="26">
        <v>59.07</v>
      </c>
      <c r="AD153" s="26">
        <v>59.442</v>
      </c>
      <c r="AE153" s="26">
        <v>59.848999999999997</v>
      </c>
      <c r="AF153" s="26">
        <v>60.235999999999997</v>
      </c>
      <c r="AG153" s="26">
        <v>60.527000000000001</v>
      </c>
      <c r="AH153" s="26">
        <v>60.652999999999999</v>
      </c>
      <c r="AI153" s="26">
        <v>60.585999999999999</v>
      </c>
      <c r="AJ153" s="26">
        <v>60.366</v>
      </c>
      <c r="AK153" s="26">
        <v>60.101999999999997</v>
      </c>
      <c r="AL153" s="26">
        <v>59.972000000000001</v>
      </c>
      <c r="AM153" s="26">
        <v>60.097000000000001</v>
      </c>
      <c r="AN153" s="26">
        <v>60.561</v>
      </c>
      <c r="AO153" s="26">
        <v>61.341000000000001</v>
      </c>
      <c r="AP153" s="26">
        <v>62.213000000000001</v>
      </c>
      <c r="AQ153" s="26">
        <v>62.826000000000001</v>
      </c>
      <c r="AR153" s="26">
        <v>63.024000000000001</v>
      </c>
      <c r="AS153" s="26">
        <v>62.645000000000003</v>
      </c>
      <c r="AT153" s="26">
        <v>61.838000000000001</v>
      </c>
      <c r="AU153" s="26">
        <v>61.072000000000003</v>
      </c>
      <c r="AV153" s="26">
        <v>61.033000000000001</v>
      </c>
      <c r="AW153" s="26">
        <v>62.152000000000001</v>
      </c>
      <c r="AX153" s="26">
        <v>64.623000000000005</v>
      </c>
      <c r="AY153" s="26">
        <v>68.239999999999995</v>
      </c>
      <c r="AZ153" s="26">
        <v>72.495000000000005</v>
      </c>
      <c r="BA153" s="26">
        <v>76.704999999999998</v>
      </c>
      <c r="BB153" s="26">
        <v>80.323999999999998</v>
      </c>
      <c r="BC153" s="26">
        <v>83.210999999999999</v>
      </c>
      <c r="BD153" s="26">
        <v>85.45</v>
      </c>
      <c r="BE153" s="26">
        <v>87.28</v>
      </c>
      <c r="BF153" s="26">
        <v>89.009</v>
      </c>
      <c r="BG153" s="26">
        <v>90.866</v>
      </c>
      <c r="BH153" s="26">
        <v>92.891999999999996</v>
      </c>
      <c r="BI153" s="26">
        <v>94.992000000000004</v>
      </c>
      <c r="BJ153" s="26">
        <v>97.016000000000005</v>
      </c>
      <c r="BK153" s="26">
        <v>98.744</v>
      </c>
      <c r="BL153" s="26">
        <v>100.02800000000001</v>
      </c>
      <c r="BM153" s="26">
        <v>100.83</v>
      </c>
      <c r="BN153" s="26">
        <v>101.226</v>
      </c>
      <c r="BO153" s="26">
        <v>101.36199999999999</v>
      </c>
      <c r="BP153" s="26">
        <v>101.452</v>
      </c>
      <c r="BQ153" s="26">
        <v>101.66500000000001</v>
      </c>
      <c r="BR153" s="26">
        <v>102.05</v>
      </c>
      <c r="BS153" s="26">
        <v>102.565</v>
      </c>
      <c r="BT153" s="26">
        <v>103.16500000000001</v>
      </c>
      <c r="BU153" s="26">
        <v>103.776</v>
      </c>
      <c r="BV153" s="26">
        <v>104.339</v>
      </c>
      <c r="BW153" s="26">
        <v>104.86499999999999</v>
      </c>
      <c r="BX153" s="26">
        <v>105.361</v>
      </c>
      <c r="BY153" s="26">
        <v>105.846</v>
      </c>
      <c r="BZ153" s="26">
        <v>106.31</v>
      </c>
      <c r="CA153" s="26">
        <v>106.76600000000001</v>
      </c>
    </row>
    <row r="154" spans="1:79" ht="12" x14ac:dyDescent="0.2">
      <c r="A154" s="1">
        <v>153</v>
      </c>
      <c r="B154" s="2" t="s">
        <v>79</v>
      </c>
      <c r="C154" s="2" t="str">
        <f t="shared" si="11"/>
        <v>Caribbean</v>
      </c>
      <c r="D154" s="15" t="s">
        <v>252</v>
      </c>
      <c r="E154" s="21"/>
      <c r="F154" s="21">
        <v>44</v>
      </c>
      <c r="G154" s="2" t="s">
        <v>130</v>
      </c>
      <c r="H154" s="21">
        <v>915</v>
      </c>
      <c r="I154" s="26">
        <v>79.09</v>
      </c>
      <c r="J154" s="26">
        <v>79.989000000000004</v>
      </c>
      <c r="K154" s="26">
        <v>81.433999999999997</v>
      </c>
      <c r="L154" s="26">
        <v>83.373000000000005</v>
      </c>
      <c r="M154" s="26">
        <v>85.783000000000001</v>
      </c>
      <c r="N154" s="26">
        <v>88.628</v>
      </c>
      <c r="O154" s="26">
        <v>91.897000000000006</v>
      </c>
      <c r="P154" s="26">
        <v>95.617000000000004</v>
      </c>
      <c r="Q154" s="26">
        <v>99.775999999999996</v>
      </c>
      <c r="R154" s="26">
        <v>104.41500000000001</v>
      </c>
      <c r="S154" s="26">
        <v>109.532</v>
      </c>
      <c r="T154" s="26">
        <v>115.119</v>
      </c>
      <c r="U154" s="26">
        <v>121.092</v>
      </c>
      <c r="V154" s="26">
        <v>127.34</v>
      </c>
      <c r="W154" s="26">
        <v>133.70500000000001</v>
      </c>
      <c r="X154" s="26">
        <v>140.06</v>
      </c>
      <c r="Y154" s="26">
        <v>146.381</v>
      </c>
      <c r="Z154" s="26">
        <v>152.62100000000001</v>
      </c>
      <c r="AA154" s="26">
        <v>158.648</v>
      </c>
      <c r="AB154" s="26">
        <v>164.26499999999999</v>
      </c>
      <c r="AC154" s="26">
        <v>169.376</v>
      </c>
      <c r="AD154" s="26">
        <v>173.89400000000001</v>
      </c>
      <c r="AE154" s="26">
        <v>177.863</v>
      </c>
      <c r="AF154" s="26">
        <v>181.51900000000001</v>
      </c>
      <c r="AG154" s="26">
        <v>185.10499999999999</v>
      </c>
      <c r="AH154" s="26">
        <v>188.89500000000001</v>
      </c>
      <c r="AI154" s="26">
        <v>192.90299999999999</v>
      </c>
      <c r="AJ154" s="26">
        <v>197.1</v>
      </c>
      <c r="AK154" s="26">
        <v>201.482</v>
      </c>
      <c r="AL154" s="26">
        <v>205.99100000000001</v>
      </c>
      <c r="AM154" s="26">
        <v>210.589</v>
      </c>
      <c r="AN154" s="26">
        <v>215.321</v>
      </c>
      <c r="AO154" s="26">
        <v>220.18199999999999</v>
      </c>
      <c r="AP154" s="26">
        <v>225.095</v>
      </c>
      <c r="AQ154" s="26">
        <v>229.91300000000001</v>
      </c>
      <c r="AR154" s="26">
        <v>234.57900000000001</v>
      </c>
      <c r="AS154" s="26">
        <v>239.02</v>
      </c>
      <c r="AT154" s="26">
        <v>243.26499999999999</v>
      </c>
      <c r="AU154" s="26">
        <v>247.45099999999999</v>
      </c>
      <c r="AV154" s="26">
        <v>251.738</v>
      </c>
      <c r="AW154" s="26">
        <v>256.22699999999998</v>
      </c>
      <c r="AX154" s="26">
        <v>261.00700000000001</v>
      </c>
      <c r="AY154" s="26">
        <v>266.02800000000002</v>
      </c>
      <c r="AZ154" s="26">
        <v>271.065</v>
      </c>
      <c r="BA154" s="26">
        <v>275.84899999999999</v>
      </c>
      <c r="BB154" s="26">
        <v>280.17899999999997</v>
      </c>
      <c r="BC154" s="26">
        <v>283.98</v>
      </c>
      <c r="BD154" s="26">
        <v>287.363</v>
      </c>
      <c r="BE154" s="26">
        <v>290.60000000000002</v>
      </c>
      <c r="BF154" s="26">
        <v>294.06299999999999</v>
      </c>
      <c r="BG154" s="26">
        <v>298.04500000000002</v>
      </c>
      <c r="BH154" s="26">
        <v>302.61799999999999</v>
      </c>
      <c r="BI154" s="26">
        <v>307.65699999999998</v>
      </c>
      <c r="BJ154" s="26">
        <v>313.12299999999999</v>
      </c>
      <c r="BK154" s="26">
        <v>318.89299999999997</v>
      </c>
      <c r="BL154" s="26">
        <v>324.84800000000001</v>
      </c>
      <c r="BM154" s="26">
        <v>331.03199999999998</v>
      </c>
      <c r="BN154" s="26">
        <v>337.387</v>
      </c>
      <c r="BO154" s="26">
        <v>343.68</v>
      </c>
      <c r="BP154" s="26">
        <v>349.6</v>
      </c>
      <c r="BQ154" s="26">
        <v>354.93599999999998</v>
      </c>
      <c r="BR154" s="26">
        <v>359.58300000000003</v>
      </c>
      <c r="BS154" s="26">
        <v>363.58100000000002</v>
      </c>
      <c r="BT154" s="26">
        <v>367.16199999999998</v>
      </c>
      <c r="BU154" s="26">
        <v>370.625</v>
      </c>
      <c r="BV154" s="26">
        <v>374.2</v>
      </c>
      <c r="BW154" s="26">
        <v>377.923</v>
      </c>
      <c r="BX154" s="26">
        <v>381.74900000000002</v>
      </c>
      <c r="BY154" s="26">
        <v>385.63499999999999</v>
      </c>
      <c r="BZ154" s="26">
        <v>389.48599999999999</v>
      </c>
      <c r="CA154" s="26">
        <v>393.24799999999999</v>
      </c>
    </row>
    <row r="155" spans="1:79" ht="12" x14ac:dyDescent="0.2">
      <c r="A155" s="1">
        <v>154</v>
      </c>
      <c r="B155" s="2" t="s">
        <v>79</v>
      </c>
      <c r="C155" s="2" t="str">
        <f t="shared" si="11"/>
        <v>Caribbean</v>
      </c>
      <c r="D155" s="15" t="s">
        <v>253</v>
      </c>
      <c r="E155" s="21"/>
      <c r="F155" s="21">
        <v>52</v>
      </c>
      <c r="G155" s="2" t="s">
        <v>130</v>
      </c>
      <c r="H155" s="21">
        <v>915</v>
      </c>
      <c r="I155" s="26">
        <v>210.99</v>
      </c>
      <c r="J155" s="26">
        <v>215.72399999999999</v>
      </c>
      <c r="K155" s="26">
        <v>219.66900000000001</v>
      </c>
      <c r="L155" s="26">
        <v>222.85400000000001</v>
      </c>
      <c r="M155" s="26">
        <v>225.32400000000001</v>
      </c>
      <c r="N155" s="26">
        <v>227.13200000000001</v>
      </c>
      <c r="O155" s="26">
        <v>228.40600000000001</v>
      </c>
      <c r="P155" s="26">
        <v>229.27</v>
      </c>
      <c r="Q155" s="26">
        <v>229.88300000000001</v>
      </c>
      <c r="R155" s="26">
        <v>230.40199999999999</v>
      </c>
      <c r="S155" s="26">
        <v>230.98500000000001</v>
      </c>
      <c r="T155" s="26">
        <v>231.71799999999999</v>
      </c>
      <c r="U155" s="26">
        <v>232.62299999999999</v>
      </c>
      <c r="V155" s="26">
        <v>233.63200000000001</v>
      </c>
      <c r="W155" s="26">
        <v>234.58799999999999</v>
      </c>
      <c r="X155" s="26">
        <v>235.41499999999999</v>
      </c>
      <c r="Y155" s="26">
        <v>236.084</v>
      </c>
      <c r="Z155" s="26">
        <v>236.661</v>
      </c>
      <c r="AA155" s="26">
        <v>237.24100000000001</v>
      </c>
      <c r="AB155" s="26">
        <v>237.96299999999999</v>
      </c>
      <c r="AC155" s="26">
        <v>238.89500000000001</v>
      </c>
      <c r="AD155" s="26">
        <v>240.09299999999999</v>
      </c>
      <c r="AE155" s="26">
        <v>241.523</v>
      </c>
      <c r="AF155" s="26">
        <v>243.07599999999999</v>
      </c>
      <c r="AG155" s="26">
        <v>244.643</v>
      </c>
      <c r="AH155" s="26">
        <v>246.15799999999999</v>
      </c>
      <c r="AI155" s="26">
        <v>247.584</v>
      </c>
      <c r="AJ155" s="26">
        <v>248.93100000000001</v>
      </c>
      <c r="AK155" s="26">
        <v>250.2</v>
      </c>
      <c r="AL155" s="26">
        <v>251.34700000000001</v>
      </c>
      <c r="AM155" s="26">
        <v>252.38800000000001</v>
      </c>
      <c r="AN155" s="26">
        <v>253.29599999999999</v>
      </c>
      <c r="AO155" s="26">
        <v>254.078</v>
      </c>
      <c r="AP155" s="26">
        <v>254.791</v>
      </c>
      <c r="AQ155" s="26">
        <v>255.49299999999999</v>
      </c>
      <c r="AR155" s="26">
        <v>256.26</v>
      </c>
      <c r="AS155" s="26">
        <v>257.11700000000002</v>
      </c>
      <c r="AT155" s="26">
        <v>258.012</v>
      </c>
      <c r="AU155" s="26">
        <v>258.97000000000003</v>
      </c>
      <c r="AV155" s="26">
        <v>259.96100000000001</v>
      </c>
      <c r="AW155" s="26">
        <v>260.93299999999999</v>
      </c>
      <c r="AX155" s="26">
        <v>261.91199999999998</v>
      </c>
      <c r="AY155" s="26">
        <v>262.89</v>
      </c>
      <c r="AZ155" s="26">
        <v>263.86900000000003</v>
      </c>
      <c r="BA155" s="26">
        <v>264.89299999999997</v>
      </c>
      <c r="BB155" s="26">
        <v>265.95499999999998</v>
      </c>
      <c r="BC155" s="26">
        <v>267.04700000000003</v>
      </c>
      <c r="BD155" s="26">
        <v>268.18299999999999</v>
      </c>
      <c r="BE155" s="26">
        <v>269.334</v>
      </c>
      <c r="BF155" s="26">
        <v>270.45499999999998</v>
      </c>
      <c r="BG155" s="26">
        <v>271.51100000000002</v>
      </c>
      <c r="BH155" s="26">
        <v>272.49400000000003</v>
      </c>
      <c r="BI155" s="26">
        <v>273.423</v>
      </c>
      <c r="BJ155" s="26">
        <v>274.33100000000002</v>
      </c>
      <c r="BK155" s="26">
        <v>275.28300000000002</v>
      </c>
      <c r="BL155" s="26">
        <v>276.32</v>
      </c>
      <c r="BM155" s="26">
        <v>277.47500000000002</v>
      </c>
      <c r="BN155" s="26">
        <v>278.70100000000002</v>
      </c>
      <c r="BO155" s="26">
        <v>279.94600000000003</v>
      </c>
      <c r="BP155" s="26">
        <v>281.10700000000003</v>
      </c>
      <c r="BQ155" s="26">
        <v>282.13099999999997</v>
      </c>
      <c r="BR155" s="26">
        <v>282.98700000000002</v>
      </c>
      <c r="BS155" s="26">
        <v>283.69799999999998</v>
      </c>
      <c r="BT155" s="26">
        <v>284.29399999999998</v>
      </c>
      <c r="BU155" s="26">
        <v>284.82499999999999</v>
      </c>
      <c r="BV155" s="26">
        <v>285.327</v>
      </c>
      <c r="BW155" s="26">
        <v>285.798</v>
      </c>
      <c r="BX155" s="26">
        <v>286.22899999999998</v>
      </c>
      <c r="BY155" s="26">
        <v>286.64</v>
      </c>
      <c r="BZ155" s="26">
        <v>287.02100000000002</v>
      </c>
      <c r="CA155" s="26">
        <v>287.37099999999998</v>
      </c>
    </row>
    <row r="156" spans="1:79" ht="12" x14ac:dyDescent="0.2">
      <c r="A156" s="1">
        <v>155</v>
      </c>
      <c r="B156" s="2" t="s">
        <v>79</v>
      </c>
      <c r="C156" s="2" t="str">
        <f t="shared" si="11"/>
        <v>Caribbean</v>
      </c>
      <c r="D156" s="15" t="s">
        <v>254</v>
      </c>
      <c r="E156" s="21">
        <v>15</v>
      </c>
      <c r="F156" s="21">
        <v>535</v>
      </c>
      <c r="G156" s="2" t="s">
        <v>130</v>
      </c>
      <c r="H156" s="21">
        <v>915</v>
      </c>
      <c r="I156" s="26">
        <v>7.1289999999999996</v>
      </c>
      <c r="J156" s="26">
        <v>7.29</v>
      </c>
      <c r="K156" s="26">
        <v>7.4249999999999998</v>
      </c>
      <c r="L156" s="26">
        <v>7.524</v>
      </c>
      <c r="M156" s="26">
        <v>7.61</v>
      </c>
      <c r="N156" s="26">
        <v>7.6680000000000001</v>
      </c>
      <c r="O156" s="26">
        <v>7.7220000000000004</v>
      </c>
      <c r="P156" s="26">
        <v>7.782</v>
      </c>
      <c r="Q156" s="26">
        <v>7.8550000000000004</v>
      </c>
      <c r="R156" s="26">
        <v>7.9489999999999998</v>
      </c>
      <c r="S156" s="26">
        <v>8.0779999999999994</v>
      </c>
      <c r="T156" s="26">
        <v>8.2309999999999999</v>
      </c>
      <c r="U156" s="26">
        <v>8.4290000000000003</v>
      </c>
      <c r="V156" s="26">
        <v>8.6470000000000002</v>
      </c>
      <c r="W156" s="26">
        <v>8.8879999999999999</v>
      </c>
      <c r="X156" s="26">
        <v>9.1259999999999994</v>
      </c>
      <c r="Y156" s="26">
        <v>9.3889999999999993</v>
      </c>
      <c r="Z156" s="26">
        <v>9.6379999999999999</v>
      </c>
      <c r="AA156" s="26">
        <v>9.91</v>
      </c>
      <c r="AB156" s="26">
        <v>10.148</v>
      </c>
      <c r="AC156" s="26">
        <v>10.359</v>
      </c>
      <c r="AD156" s="26">
        <v>10.542</v>
      </c>
      <c r="AE156" s="26">
        <v>10.715999999999999</v>
      </c>
      <c r="AF156" s="26">
        <v>10.840999999999999</v>
      </c>
      <c r="AG156" s="26">
        <v>10.956</v>
      </c>
      <c r="AH156" s="26">
        <v>11.026</v>
      </c>
      <c r="AI156" s="26">
        <v>11.076000000000001</v>
      </c>
      <c r="AJ156" s="26">
        <v>11.093999999999999</v>
      </c>
      <c r="AK156" s="26">
        <v>11.105</v>
      </c>
      <c r="AL156" s="26">
        <v>11.135</v>
      </c>
      <c r="AM156" s="26">
        <v>11.209</v>
      </c>
      <c r="AN156" s="26">
        <v>11.318</v>
      </c>
      <c r="AO156" s="26">
        <v>11.473000000000001</v>
      </c>
      <c r="AP156" s="26">
        <v>11.646000000000001</v>
      </c>
      <c r="AQ156" s="26">
        <v>11.843</v>
      </c>
      <c r="AR156" s="26">
        <v>12.023999999999999</v>
      </c>
      <c r="AS156" s="26">
        <v>12.185</v>
      </c>
      <c r="AT156" s="26">
        <v>12.332000000000001</v>
      </c>
      <c r="AU156" s="26">
        <v>12.484999999999999</v>
      </c>
      <c r="AV156" s="26">
        <v>12.709</v>
      </c>
      <c r="AW156" s="26">
        <v>13.01</v>
      </c>
      <c r="AX156" s="26">
        <v>13.43</v>
      </c>
      <c r="AY156" s="26">
        <v>13.936</v>
      </c>
      <c r="AZ156" s="26">
        <v>14.451000000000001</v>
      </c>
      <c r="BA156" s="26">
        <v>14.858000000000001</v>
      </c>
      <c r="BB156" s="26">
        <v>15.101000000000001</v>
      </c>
      <c r="BC156" s="26">
        <v>15.163</v>
      </c>
      <c r="BD156" s="26">
        <v>15.082000000000001</v>
      </c>
      <c r="BE156" s="26">
        <v>14.888999999999999</v>
      </c>
      <c r="BF156" s="26">
        <v>14.632</v>
      </c>
      <c r="BG156" s="26">
        <v>14.387</v>
      </c>
      <c r="BH156" s="26">
        <v>14.131</v>
      </c>
      <c r="BI156" s="26">
        <v>13.882</v>
      </c>
      <c r="BJ156" s="26">
        <v>13.755000000000001</v>
      </c>
      <c r="BK156" s="26">
        <v>13.885999999999999</v>
      </c>
      <c r="BL156" s="26">
        <v>14.398999999999999</v>
      </c>
      <c r="BM156" s="26">
        <v>15.337999999999999</v>
      </c>
      <c r="BN156" s="26">
        <v>16.645</v>
      </c>
      <c r="BO156" s="26">
        <v>18.163</v>
      </c>
      <c r="BP156" s="26">
        <v>19.648</v>
      </c>
      <c r="BQ156" s="26">
        <v>20.940999999999999</v>
      </c>
      <c r="BR156" s="26">
        <v>21.998000000000001</v>
      </c>
      <c r="BS156" s="26">
        <v>22.84</v>
      </c>
      <c r="BT156" s="26">
        <v>23.512</v>
      </c>
      <c r="BU156" s="26">
        <v>24.067</v>
      </c>
      <c r="BV156" s="26">
        <v>24.571000000000002</v>
      </c>
      <c r="BW156" s="26">
        <v>25.016999999999999</v>
      </c>
      <c r="BX156" s="26">
        <v>25.399000000000001</v>
      </c>
      <c r="BY156" s="26">
        <v>25.709</v>
      </c>
      <c r="BZ156" s="26">
        <v>25.983000000000001</v>
      </c>
      <c r="CA156" s="26">
        <v>26.221</v>
      </c>
    </row>
    <row r="157" spans="1:79" ht="12" x14ac:dyDescent="0.2">
      <c r="A157" s="1">
        <v>156</v>
      </c>
      <c r="B157" s="2" t="s">
        <v>79</v>
      </c>
      <c r="C157" s="2" t="str">
        <f t="shared" si="11"/>
        <v>Caribbean</v>
      </c>
      <c r="D157" s="15" t="s">
        <v>255</v>
      </c>
      <c r="E157" s="21">
        <v>14</v>
      </c>
      <c r="F157" s="21">
        <v>92</v>
      </c>
      <c r="G157" s="2" t="s">
        <v>130</v>
      </c>
      <c r="H157" s="21">
        <v>915</v>
      </c>
      <c r="I157" s="26">
        <v>7.4370000000000003</v>
      </c>
      <c r="J157" s="26">
        <v>7.5</v>
      </c>
      <c r="K157" s="26">
        <v>7.5469999999999997</v>
      </c>
      <c r="L157" s="26">
        <v>7.5970000000000004</v>
      </c>
      <c r="M157" s="26">
        <v>7.6280000000000001</v>
      </c>
      <c r="N157" s="26">
        <v>7.68</v>
      </c>
      <c r="O157" s="26">
        <v>7.7249999999999996</v>
      </c>
      <c r="P157" s="26">
        <v>7.78</v>
      </c>
      <c r="Q157" s="26">
        <v>7.8550000000000004</v>
      </c>
      <c r="R157" s="26">
        <v>7.944</v>
      </c>
      <c r="S157" s="26">
        <v>8.0530000000000008</v>
      </c>
      <c r="T157" s="26">
        <v>8.1639999999999997</v>
      </c>
      <c r="U157" s="26">
        <v>8.3190000000000008</v>
      </c>
      <c r="V157" s="26">
        <v>8.4689999999999994</v>
      </c>
      <c r="W157" s="26">
        <v>8.6440000000000001</v>
      </c>
      <c r="X157" s="26">
        <v>8.8360000000000003</v>
      </c>
      <c r="Y157" s="26">
        <v>9.0220000000000002</v>
      </c>
      <c r="Z157" s="26">
        <v>9.2129999999999992</v>
      </c>
      <c r="AA157" s="26">
        <v>9.4269999999999996</v>
      </c>
      <c r="AB157" s="26">
        <v>9.6210000000000004</v>
      </c>
      <c r="AC157" s="26">
        <v>9.83</v>
      </c>
      <c r="AD157" s="26">
        <v>10.012</v>
      </c>
      <c r="AE157" s="26">
        <v>10.210000000000001</v>
      </c>
      <c r="AF157" s="26">
        <v>10.391</v>
      </c>
      <c r="AG157" s="26">
        <v>10.551</v>
      </c>
      <c r="AH157" s="26">
        <v>10.696999999999999</v>
      </c>
      <c r="AI157" s="26">
        <v>10.821</v>
      </c>
      <c r="AJ157" s="26">
        <v>10.923</v>
      </c>
      <c r="AK157" s="26">
        <v>11.041</v>
      </c>
      <c r="AL157" s="26">
        <v>11.226000000000001</v>
      </c>
      <c r="AM157" s="26">
        <v>11.471</v>
      </c>
      <c r="AN157" s="26">
        <v>11.821</v>
      </c>
      <c r="AO157" s="26">
        <v>12.25</v>
      </c>
      <c r="AP157" s="26">
        <v>12.755000000000001</v>
      </c>
      <c r="AQ157" s="26">
        <v>13.317</v>
      </c>
      <c r="AR157" s="26">
        <v>13.951000000000001</v>
      </c>
      <c r="AS157" s="26">
        <v>14.646000000000001</v>
      </c>
      <c r="AT157" s="26">
        <v>15.39</v>
      </c>
      <c r="AU157" s="26">
        <v>16.155000000000001</v>
      </c>
      <c r="AV157" s="26">
        <v>16.867000000000001</v>
      </c>
      <c r="AW157" s="26">
        <v>17.489000000000001</v>
      </c>
      <c r="AX157" s="26">
        <v>18.007000000000001</v>
      </c>
      <c r="AY157" s="26">
        <v>18.443000000000001</v>
      </c>
      <c r="AZ157" s="26">
        <v>18.783000000000001</v>
      </c>
      <c r="BA157" s="26">
        <v>19.068000000000001</v>
      </c>
      <c r="BB157" s="26">
        <v>19.306999999999999</v>
      </c>
      <c r="BC157" s="26">
        <v>19.507999999999999</v>
      </c>
      <c r="BD157" s="26">
        <v>19.66</v>
      </c>
      <c r="BE157" s="26">
        <v>19.82</v>
      </c>
      <c r="BF157" s="26">
        <v>20.026</v>
      </c>
      <c r="BG157" s="26">
        <v>20.312999999999999</v>
      </c>
      <c r="BH157" s="26">
        <v>20.675000000000001</v>
      </c>
      <c r="BI157" s="26">
        <v>21.128</v>
      </c>
      <c r="BJ157" s="26">
        <v>21.673999999999999</v>
      </c>
      <c r="BK157" s="26">
        <v>22.329000000000001</v>
      </c>
      <c r="BL157" s="26">
        <v>23.106000000000002</v>
      </c>
      <c r="BM157" s="26">
        <v>24.021999999999998</v>
      </c>
      <c r="BN157" s="26">
        <v>25.05</v>
      </c>
      <c r="BO157" s="26">
        <v>26.096</v>
      </c>
      <c r="BP157" s="26">
        <v>27.035</v>
      </c>
      <c r="BQ157" s="26">
        <v>27.795999999999999</v>
      </c>
      <c r="BR157" s="26">
        <v>28.326000000000001</v>
      </c>
      <c r="BS157" s="26">
        <v>28.654</v>
      </c>
      <c r="BT157" s="26">
        <v>28.85</v>
      </c>
      <c r="BU157" s="26">
        <v>28.984999999999999</v>
      </c>
      <c r="BV157" s="26">
        <v>29.148</v>
      </c>
      <c r="BW157" s="26">
        <v>29.355</v>
      </c>
      <c r="BX157" s="26">
        <v>29.567</v>
      </c>
      <c r="BY157" s="26">
        <v>29.795000000000002</v>
      </c>
      <c r="BZ157" s="26">
        <v>30.033000000000001</v>
      </c>
      <c r="CA157" s="26">
        <v>30.236999999999998</v>
      </c>
    </row>
    <row r="158" spans="1:79" ht="12" x14ac:dyDescent="0.2">
      <c r="A158" s="1">
        <v>157</v>
      </c>
      <c r="B158" s="2" t="s">
        <v>79</v>
      </c>
      <c r="C158" s="2" t="str">
        <f t="shared" si="11"/>
        <v>Caribbean</v>
      </c>
      <c r="D158" s="15" t="s">
        <v>256</v>
      </c>
      <c r="E158" s="21">
        <v>14</v>
      </c>
      <c r="F158" s="21">
        <v>136</v>
      </c>
      <c r="G158" s="2" t="s">
        <v>130</v>
      </c>
      <c r="H158" s="21">
        <v>915</v>
      </c>
      <c r="I158" s="26">
        <v>6.4160000000000004</v>
      </c>
      <c r="J158" s="26">
        <v>6.2709999999999999</v>
      </c>
      <c r="K158" s="26">
        <v>6.2469999999999999</v>
      </c>
      <c r="L158" s="26">
        <v>6.3179999999999996</v>
      </c>
      <c r="M158" s="26">
        <v>6.4580000000000002</v>
      </c>
      <c r="N158" s="26">
        <v>6.6680000000000001</v>
      </c>
      <c r="O158" s="26">
        <v>6.9119999999999999</v>
      </c>
      <c r="P158" s="26">
        <v>7.1769999999999996</v>
      </c>
      <c r="Q158" s="26">
        <v>7.4269999999999996</v>
      </c>
      <c r="R158" s="26">
        <v>7.6589999999999998</v>
      </c>
      <c r="S158" s="26">
        <v>7.87</v>
      </c>
      <c r="T158" s="26">
        <v>8.0239999999999991</v>
      </c>
      <c r="U158" s="26">
        <v>8.141</v>
      </c>
      <c r="V158" s="26">
        <v>8.2189999999999994</v>
      </c>
      <c r="W158" s="26">
        <v>8.2989999999999995</v>
      </c>
      <c r="X158" s="26">
        <v>8.3699999999999992</v>
      </c>
      <c r="Y158" s="26">
        <v>8.4440000000000008</v>
      </c>
      <c r="Z158" s="26">
        <v>8.5180000000000007</v>
      </c>
      <c r="AA158" s="26">
        <v>8.6379999999999999</v>
      </c>
      <c r="AB158" s="26">
        <v>8.8330000000000002</v>
      </c>
      <c r="AC158" s="26">
        <v>9.1430000000000007</v>
      </c>
      <c r="AD158" s="26">
        <v>9.5879999999999992</v>
      </c>
      <c r="AE158" s="26">
        <v>10.135</v>
      </c>
      <c r="AF158" s="26">
        <v>10.778</v>
      </c>
      <c r="AG158" s="26">
        <v>11.488</v>
      </c>
      <c r="AH158" s="26">
        <v>12.234</v>
      </c>
      <c r="AI158" s="26">
        <v>13.023</v>
      </c>
      <c r="AJ158" s="26">
        <v>13.848000000000001</v>
      </c>
      <c r="AK158" s="26">
        <v>14.680999999999999</v>
      </c>
      <c r="AL158" s="26">
        <v>15.484999999999999</v>
      </c>
      <c r="AM158" s="26">
        <v>16.207000000000001</v>
      </c>
      <c r="AN158" s="26">
        <v>16.856999999999999</v>
      </c>
      <c r="AO158" s="26">
        <v>17.436</v>
      </c>
      <c r="AP158" s="26">
        <v>18.004999999999999</v>
      </c>
      <c r="AQ158" s="26">
        <v>18.661999999999999</v>
      </c>
      <c r="AR158" s="26">
        <v>19.46</v>
      </c>
      <c r="AS158" s="26">
        <v>20.425999999999998</v>
      </c>
      <c r="AT158" s="26">
        <v>21.539000000000001</v>
      </c>
      <c r="AU158" s="26">
        <v>22.774999999999999</v>
      </c>
      <c r="AV158" s="26">
        <v>24.027999999999999</v>
      </c>
      <c r="AW158" s="26">
        <v>25.306999999999999</v>
      </c>
      <c r="AX158" s="26">
        <v>26.54</v>
      </c>
      <c r="AY158" s="26">
        <v>27.783999999999999</v>
      </c>
      <c r="AZ158" s="26">
        <v>29.068000000000001</v>
      </c>
      <c r="BA158" s="26">
        <v>30.521000000000001</v>
      </c>
      <c r="BB158" s="26">
        <v>32.161000000000001</v>
      </c>
      <c r="BC158" s="26">
        <v>34.064999999999998</v>
      </c>
      <c r="BD158" s="26">
        <v>36.155000000000001</v>
      </c>
      <c r="BE158" s="26">
        <v>38.33</v>
      </c>
      <c r="BF158" s="26">
        <v>40.423000000000002</v>
      </c>
      <c r="BG158" s="26">
        <v>42.305</v>
      </c>
      <c r="BH158" s="26">
        <v>43.933999999999997</v>
      </c>
      <c r="BI158" s="26">
        <v>45.347000000000001</v>
      </c>
      <c r="BJ158" s="26">
        <v>46.624000000000002</v>
      </c>
      <c r="BK158" s="26">
        <v>47.899000000000001</v>
      </c>
      <c r="BL158" s="26">
        <v>49.261000000000003</v>
      </c>
      <c r="BM158" s="26">
        <v>50.728999999999999</v>
      </c>
      <c r="BN158" s="26">
        <v>52.28</v>
      </c>
      <c r="BO158" s="26">
        <v>53.835000000000001</v>
      </c>
      <c r="BP158" s="26">
        <v>55.320999999999998</v>
      </c>
      <c r="BQ158" s="26">
        <v>56.671999999999997</v>
      </c>
      <c r="BR158" s="26">
        <v>57.877000000000002</v>
      </c>
      <c r="BS158" s="26">
        <v>58.963000000000001</v>
      </c>
      <c r="BT158" s="26">
        <v>59.933</v>
      </c>
      <c r="BU158" s="26">
        <v>60.847999999999999</v>
      </c>
      <c r="BV158" s="26">
        <v>61.720999999999997</v>
      </c>
      <c r="BW158" s="26">
        <v>62.564</v>
      </c>
      <c r="BX158" s="26">
        <v>63.381999999999998</v>
      </c>
      <c r="BY158" s="26">
        <v>64.171999999999997</v>
      </c>
      <c r="BZ158" s="26">
        <v>64.947999999999993</v>
      </c>
      <c r="CA158" s="26">
        <v>65.72</v>
      </c>
    </row>
    <row r="159" spans="1:79" ht="12" x14ac:dyDescent="0.2">
      <c r="A159" s="1">
        <v>158</v>
      </c>
      <c r="B159" s="2" t="s">
        <v>79</v>
      </c>
      <c r="C159" s="2" t="str">
        <f t="shared" si="11"/>
        <v>Caribbean</v>
      </c>
      <c r="D159" s="15" t="s">
        <v>257</v>
      </c>
      <c r="E159" s="21"/>
      <c r="F159" s="21">
        <v>192</v>
      </c>
      <c r="G159" s="2" t="s">
        <v>130</v>
      </c>
      <c r="H159" s="21">
        <v>915</v>
      </c>
      <c r="I159" s="26">
        <v>5919.9889999999996</v>
      </c>
      <c r="J159" s="26">
        <v>6050.14</v>
      </c>
      <c r="K159" s="26">
        <v>6178.8119999999999</v>
      </c>
      <c r="L159" s="26">
        <v>6303.7309999999998</v>
      </c>
      <c r="M159" s="26">
        <v>6423.8689999999997</v>
      </c>
      <c r="N159" s="26">
        <v>6539.4629999999997</v>
      </c>
      <c r="O159" s="26">
        <v>6652.0739999999996</v>
      </c>
      <c r="P159" s="26">
        <v>6764.5469999999996</v>
      </c>
      <c r="Q159" s="26">
        <v>6880.7290000000003</v>
      </c>
      <c r="R159" s="26">
        <v>7005.0290000000005</v>
      </c>
      <c r="S159" s="26">
        <v>7141.241</v>
      </c>
      <c r="T159" s="26">
        <v>7291.201</v>
      </c>
      <c r="U159" s="26">
        <v>7453.5349999999999</v>
      </c>
      <c r="V159" s="26">
        <v>7623.3</v>
      </c>
      <c r="W159" s="26">
        <v>7793.2579999999998</v>
      </c>
      <c r="X159" s="26">
        <v>7958.1710000000003</v>
      </c>
      <c r="Y159" s="26">
        <v>8115.4870000000001</v>
      </c>
      <c r="Z159" s="26">
        <v>8266.3729999999996</v>
      </c>
      <c r="AA159" s="26">
        <v>8413.5490000000009</v>
      </c>
      <c r="AB159" s="26">
        <v>8561.3909999999996</v>
      </c>
      <c r="AC159" s="26">
        <v>8712.5349999999999</v>
      </c>
      <c r="AD159" s="26">
        <v>8868.0869999999995</v>
      </c>
      <c r="AE159" s="26">
        <v>9025.3469999999998</v>
      </c>
      <c r="AF159" s="26">
        <v>9178.8089999999993</v>
      </c>
      <c r="AG159" s="26">
        <v>9320.9429999999993</v>
      </c>
      <c r="AH159" s="26">
        <v>9446.4410000000007</v>
      </c>
      <c r="AI159" s="26">
        <v>9554.1859999999997</v>
      </c>
      <c r="AJ159" s="26">
        <v>9646.1419999999998</v>
      </c>
      <c r="AK159" s="26">
        <v>9724.0439999999999</v>
      </c>
      <c r="AL159" s="26">
        <v>9790.85</v>
      </c>
      <c r="AM159" s="26">
        <v>9849.4570000000003</v>
      </c>
      <c r="AN159" s="26">
        <v>9898.8909999999996</v>
      </c>
      <c r="AO159" s="26">
        <v>9940.3140000000003</v>
      </c>
      <c r="AP159" s="26">
        <v>9981.3029999999999</v>
      </c>
      <c r="AQ159" s="26">
        <v>10031.651</v>
      </c>
      <c r="AR159" s="26">
        <v>10097.91</v>
      </c>
      <c r="AS159" s="26">
        <v>10183.894</v>
      </c>
      <c r="AT159" s="26">
        <v>10286.645</v>
      </c>
      <c r="AU159" s="26">
        <v>10397.519</v>
      </c>
      <c r="AV159" s="26">
        <v>10503.967000000001</v>
      </c>
      <c r="AW159" s="26">
        <v>10596.986000000001</v>
      </c>
      <c r="AX159" s="26">
        <v>10673.534</v>
      </c>
      <c r="AY159" s="26">
        <v>10736.386</v>
      </c>
      <c r="AZ159" s="26">
        <v>10789.312</v>
      </c>
      <c r="BA159" s="26">
        <v>10838.460999999999</v>
      </c>
      <c r="BB159" s="26">
        <v>10888.245999999999</v>
      </c>
      <c r="BC159" s="26">
        <v>10939.285</v>
      </c>
      <c r="BD159" s="26">
        <v>10989.73</v>
      </c>
      <c r="BE159" s="26">
        <v>11038.706</v>
      </c>
      <c r="BF159" s="26">
        <v>11084.673000000001</v>
      </c>
      <c r="BG159" s="26">
        <v>11126.423000000001</v>
      </c>
      <c r="BH159" s="26">
        <v>11164.675999999999</v>
      </c>
      <c r="BI159" s="26">
        <v>11199.664000000001</v>
      </c>
      <c r="BJ159" s="26">
        <v>11229.184999999999</v>
      </c>
      <c r="BK159" s="26">
        <v>11250.369000000001</v>
      </c>
      <c r="BL159" s="26">
        <v>11261.585999999999</v>
      </c>
      <c r="BM159" s="26">
        <v>11261.241</v>
      </c>
      <c r="BN159" s="26">
        <v>11251.117</v>
      </c>
      <c r="BO159" s="26">
        <v>11236.975</v>
      </c>
      <c r="BP159" s="26">
        <v>11226.710999999999</v>
      </c>
      <c r="BQ159" s="26">
        <v>11225.833000000001</v>
      </c>
      <c r="BR159" s="26">
        <v>11236.671</v>
      </c>
      <c r="BS159" s="26">
        <v>11257.111999999999</v>
      </c>
      <c r="BT159" s="26">
        <v>11282.722</v>
      </c>
      <c r="BU159" s="26">
        <v>11306.909</v>
      </c>
      <c r="BV159" s="26">
        <v>11324.777</v>
      </c>
      <c r="BW159" s="26">
        <v>11335.108</v>
      </c>
      <c r="BX159" s="26">
        <v>11339.254999999999</v>
      </c>
      <c r="BY159" s="26">
        <v>11338.146000000001</v>
      </c>
      <c r="BZ159" s="26">
        <v>11333.484</v>
      </c>
      <c r="CA159" s="26">
        <v>11326.616</v>
      </c>
    </row>
    <row r="160" spans="1:79" ht="12" x14ac:dyDescent="0.2">
      <c r="A160" s="1">
        <v>159</v>
      </c>
      <c r="B160" s="2" t="s">
        <v>79</v>
      </c>
      <c r="C160" s="2" t="str">
        <f t="shared" si="11"/>
        <v>Caribbean</v>
      </c>
      <c r="D160" s="15" t="s">
        <v>258</v>
      </c>
      <c r="E160" s="21">
        <v>15</v>
      </c>
      <c r="F160" s="21">
        <v>531</v>
      </c>
      <c r="G160" s="2" t="s">
        <v>130</v>
      </c>
      <c r="H160" s="21">
        <v>915</v>
      </c>
      <c r="I160" s="26">
        <v>100.181</v>
      </c>
      <c r="J160" s="26">
        <v>104.566</v>
      </c>
      <c r="K160" s="26">
        <v>108.286</v>
      </c>
      <c r="L160" s="26">
        <v>111.508</v>
      </c>
      <c r="M160" s="26">
        <v>114.349</v>
      </c>
      <c r="N160" s="26">
        <v>116.922</v>
      </c>
      <c r="O160" s="26">
        <v>119.282</v>
      </c>
      <c r="P160" s="26">
        <v>121.464</v>
      </c>
      <c r="Q160" s="26">
        <v>123.48099999999999</v>
      </c>
      <c r="R160" s="26">
        <v>125.307</v>
      </c>
      <c r="S160" s="26">
        <v>126.941</v>
      </c>
      <c r="T160" s="26">
        <v>128.38399999999999</v>
      </c>
      <c r="U160" s="26">
        <v>129.685</v>
      </c>
      <c r="V160" s="26">
        <v>130.95500000000001</v>
      </c>
      <c r="W160" s="26">
        <v>132.316</v>
      </c>
      <c r="X160" s="26">
        <v>133.87899999999999</v>
      </c>
      <c r="Y160" s="26">
        <v>135.65</v>
      </c>
      <c r="Z160" s="26">
        <v>137.619</v>
      </c>
      <c r="AA160" s="26">
        <v>139.67699999999999</v>
      </c>
      <c r="AB160" s="26">
        <v>141.71899999999999</v>
      </c>
      <c r="AC160" s="26">
        <v>143.63900000000001</v>
      </c>
      <c r="AD160" s="26">
        <v>145.45099999999999</v>
      </c>
      <c r="AE160" s="26">
        <v>147.148</v>
      </c>
      <c r="AF160" s="26">
        <v>148.61500000000001</v>
      </c>
      <c r="AG160" s="26">
        <v>149.68600000000001</v>
      </c>
      <c r="AH160" s="26">
        <v>150.261</v>
      </c>
      <c r="AI160" s="26">
        <v>150.24</v>
      </c>
      <c r="AJ160" s="26">
        <v>149.71100000000001</v>
      </c>
      <c r="AK160" s="26">
        <v>148.94200000000001</v>
      </c>
      <c r="AL160" s="26">
        <v>148.27500000000001</v>
      </c>
      <c r="AM160" s="26">
        <v>147.99700000000001</v>
      </c>
      <c r="AN160" s="26">
        <v>148.20500000000001</v>
      </c>
      <c r="AO160" s="26">
        <v>148.80799999999999</v>
      </c>
      <c r="AP160" s="26">
        <v>149.58699999999999</v>
      </c>
      <c r="AQ160" s="26">
        <v>150.185</v>
      </c>
      <c r="AR160" s="26">
        <v>150.375</v>
      </c>
      <c r="AS160" s="26">
        <v>150.065</v>
      </c>
      <c r="AT160" s="26">
        <v>149.328</v>
      </c>
      <c r="AU160" s="26">
        <v>148.35300000000001</v>
      </c>
      <c r="AV160" s="26">
        <v>147.41499999999999</v>
      </c>
      <c r="AW160" s="26">
        <v>146.679</v>
      </c>
      <c r="AX160" s="26">
        <v>146.24299999999999</v>
      </c>
      <c r="AY160" s="26">
        <v>146.018</v>
      </c>
      <c r="AZ160" s="26">
        <v>145.76599999999999</v>
      </c>
      <c r="BA160" s="26">
        <v>145.13200000000001</v>
      </c>
      <c r="BB160" s="26">
        <v>143.88</v>
      </c>
      <c r="BC160" s="26">
        <v>141.97</v>
      </c>
      <c r="BD160" s="26">
        <v>139.53399999999999</v>
      </c>
      <c r="BE160" s="26">
        <v>136.86799999999999</v>
      </c>
      <c r="BF160" s="26">
        <v>134.30199999999999</v>
      </c>
      <c r="BG160" s="26">
        <v>132.14699999999999</v>
      </c>
      <c r="BH160" s="26">
        <v>130.405</v>
      </c>
      <c r="BI160" s="26">
        <v>129.08199999999999</v>
      </c>
      <c r="BJ160" s="26">
        <v>128.422</v>
      </c>
      <c r="BK160" s="26">
        <v>128.71299999999999</v>
      </c>
      <c r="BL160" s="26">
        <v>130.136</v>
      </c>
      <c r="BM160" s="26">
        <v>132.81200000000001</v>
      </c>
      <c r="BN160" s="26">
        <v>136.57900000000001</v>
      </c>
      <c r="BO160" s="26">
        <v>141.00399999999999</v>
      </c>
      <c r="BP160" s="26">
        <v>145.364</v>
      </c>
      <c r="BQ160" s="26">
        <v>149.18799999999999</v>
      </c>
      <c r="BR160" s="26">
        <v>152.309</v>
      </c>
      <c r="BS160" s="26">
        <v>154.81200000000001</v>
      </c>
      <c r="BT160" s="26">
        <v>156.79</v>
      </c>
      <c r="BU160" s="26">
        <v>158.43199999999999</v>
      </c>
      <c r="BV160" s="26">
        <v>159.85</v>
      </c>
      <c r="BW160" s="26">
        <v>161.05500000000001</v>
      </c>
      <c r="BX160" s="26">
        <v>161.98599999999999</v>
      </c>
      <c r="BY160" s="26">
        <v>162.75299999999999</v>
      </c>
      <c r="BZ160" s="26">
        <v>163.423</v>
      </c>
      <c r="CA160" s="26">
        <v>164.1</v>
      </c>
    </row>
    <row r="161" spans="1:79" ht="12" x14ac:dyDescent="0.2">
      <c r="A161" s="1">
        <v>160</v>
      </c>
      <c r="B161" s="2" t="s">
        <v>79</v>
      </c>
      <c r="C161" s="2" t="str">
        <f t="shared" si="11"/>
        <v>Caribbean</v>
      </c>
      <c r="D161" s="15" t="s">
        <v>259</v>
      </c>
      <c r="E161" s="21"/>
      <c r="F161" s="21">
        <v>212</v>
      </c>
      <c r="G161" s="2" t="s">
        <v>130</v>
      </c>
      <c r="H161" s="21">
        <v>915</v>
      </c>
      <c r="I161" s="26">
        <v>51.098999999999997</v>
      </c>
      <c r="J161" s="26">
        <v>51.703000000000003</v>
      </c>
      <c r="K161" s="26">
        <v>52.292999999999999</v>
      </c>
      <c r="L161" s="26">
        <v>52.941000000000003</v>
      </c>
      <c r="M161" s="26">
        <v>53.683</v>
      </c>
      <c r="N161" s="26">
        <v>54.557000000000002</v>
      </c>
      <c r="O161" s="26">
        <v>55.543999999999997</v>
      </c>
      <c r="P161" s="26">
        <v>56.628</v>
      </c>
      <c r="Q161" s="26">
        <v>57.774999999999999</v>
      </c>
      <c r="R161" s="26">
        <v>58.918999999999997</v>
      </c>
      <c r="S161" s="26">
        <v>60.02</v>
      </c>
      <c r="T161" s="26">
        <v>61.036000000000001</v>
      </c>
      <c r="U161" s="26">
        <v>61.978000000000002</v>
      </c>
      <c r="V161" s="26">
        <v>62.917000000000002</v>
      </c>
      <c r="W161" s="26">
        <v>63.920999999999999</v>
      </c>
      <c r="X161" s="26">
        <v>65.043999999999997</v>
      </c>
      <c r="Y161" s="26">
        <v>66.3</v>
      </c>
      <c r="Z161" s="26">
        <v>67.686999999999998</v>
      </c>
      <c r="AA161" s="26">
        <v>69.034000000000006</v>
      </c>
      <c r="AB161" s="26">
        <v>70.213999999999999</v>
      </c>
      <c r="AC161" s="26">
        <v>71.084000000000003</v>
      </c>
      <c r="AD161" s="26">
        <v>71.569000000000003</v>
      </c>
      <c r="AE161" s="26">
        <v>71.730999999999995</v>
      </c>
      <c r="AF161" s="26">
        <v>71.739000000000004</v>
      </c>
      <c r="AG161" s="26">
        <v>71.813999999999993</v>
      </c>
      <c r="AH161" s="26">
        <v>72.087999999999994</v>
      </c>
      <c r="AI161" s="26">
        <v>72.662000000000006</v>
      </c>
      <c r="AJ161" s="26">
        <v>73.442999999999998</v>
      </c>
      <c r="AK161" s="26">
        <v>74.28</v>
      </c>
      <c r="AL161" s="26">
        <v>74.959999999999994</v>
      </c>
      <c r="AM161" s="26">
        <v>75.317999999999998</v>
      </c>
      <c r="AN161" s="26">
        <v>75.313999999999993</v>
      </c>
      <c r="AO161" s="26">
        <v>75.012</v>
      </c>
      <c r="AP161" s="26">
        <v>74.483999999999995</v>
      </c>
      <c r="AQ161" s="26">
        <v>73.846000000000004</v>
      </c>
      <c r="AR161" s="26">
        <v>73.206999999999994</v>
      </c>
      <c r="AS161" s="26">
        <v>72.531000000000006</v>
      </c>
      <c r="AT161" s="26">
        <v>71.841999999999999</v>
      </c>
      <c r="AU161" s="26">
        <v>71.212000000000003</v>
      </c>
      <c r="AV161" s="26">
        <v>70.721999999999994</v>
      </c>
      <c r="AW161" s="26">
        <v>70.421999999999997</v>
      </c>
      <c r="AX161" s="26">
        <v>70.376999999999995</v>
      </c>
      <c r="AY161" s="26">
        <v>70.546000000000006</v>
      </c>
      <c r="AZ161" s="26">
        <v>70.817999999999998</v>
      </c>
      <c r="BA161" s="26">
        <v>71.043999999999997</v>
      </c>
      <c r="BB161" s="26">
        <v>71.105000000000004</v>
      </c>
      <c r="BC161" s="26">
        <v>70.933000000000007</v>
      </c>
      <c r="BD161" s="26">
        <v>70.591999999999999</v>
      </c>
      <c r="BE161" s="26">
        <v>70.183000000000007</v>
      </c>
      <c r="BF161" s="26">
        <v>69.828000000000003</v>
      </c>
      <c r="BG161" s="26">
        <v>69.650000000000006</v>
      </c>
      <c r="BH161" s="26">
        <v>69.671000000000006</v>
      </c>
      <c r="BI161" s="26">
        <v>69.84</v>
      </c>
      <c r="BJ161" s="26">
        <v>70.102000000000004</v>
      </c>
      <c r="BK161" s="26">
        <v>70.387</v>
      </c>
      <c r="BL161" s="26">
        <v>70.58</v>
      </c>
      <c r="BM161" s="26">
        <v>70.718000000000004</v>
      </c>
      <c r="BN161" s="26">
        <v>70.796999999999997</v>
      </c>
      <c r="BO161" s="26">
        <v>70.828999999999994</v>
      </c>
      <c r="BP161" s="26">
        <v>70.847999999999999</v>
      </c>
      <c r="BQ161" s="26">
        <v>70.876999999999995</v>
      </c>
      <c r="BR161" s="26">
        <v>70.912000000000006</v>
      </c>
      <c r="BS161" s="26">
        <v>70.953999999999994</v>
      </c>
      <c r="BT161" s="26">
        <v>71.019000000000005</v>
      </c>
      <c r="BU161" s="26">
        <v>71.090999999999994</v>
      </c>
      <c r="BV161" s="26">
        <v>71.174999999999997</v>
      </c>
      <c r="BW161" s="26">
        <v>71.307000000000002</v>
      </c>
      <c r="BX161" s="26">
        <v>71.459999999999994</v>
      </c>
      <c r="BY161" s="26">
        <v>71.626000000000005</v>
      </c>
      <c r="BZ161" s="26">
        <v>71.808000000000007</v>
      </c>
      <c r="CA161" s="26">
        <v>71.991</v>
      </c>
    </row>
    <row r="162" spans="1:79" ht="12" x14ac:dyDescent="0.2">
      <c r="A162" s="1">
        <v>161</v>
      </c>
      <c r="B162" s="2" t="s">
        <v>79</v>
      </c>
      <c r="C162" s="2" t="str">
        <f t="shared" si="11"/>
        <v>Caribbean</v>
      </c>
      <c r="D162" s="15" t="s">
        <v>260</v>
      </c>
      <c r="E162" s="21"/>
      <c r="F162" s="21">
        <v>214</v>
      </c>
      <c r="G162" s="2" t="s">
        <v>130</v>
      </c>
      <c r="H162" s="21">
        <v>915</v>
      </c>
      <c r="I162" s="26">
        <v>2364.6489999999999</v>
      </c>
      <c r="J162" s="26">
        <v>2438.6350000000002</v>
      </c>
      <c r="K162" s="26">
        <v>2517.654</v>
      </c>
      <c r="L162" s="26">
        <v>2601.3429999999998</v>
      </c>
      <c r="M162" s="26">
        <v>2689.3290000000002</v>
      </c>
      <c r="N162" s="26">
        <v>2781.3380000000002</v>
      </c>
      <c r="O162" s="26">
        <v>2877.098</v>
      </c>
      <c r="P162" s="26">
        <v>2976.4180000000001</v>
      </c>
      <c r="Q162" s="26">
        <v>3079.136</v>
      </c>
      <c r="R162" s="26">
        <v>3185.11</v>
      </c>
      <c r="S162" s="26">
        <v>3294.2220000000002</v>
      </c>
      <c r="T162" s="26">
        <v>3406.2820000000002</v>
      </c>
      <c r="U162" s="26">
        <v>3521.018</v>
      </c>
      <c r="V162" s="26">
        <v>3638.11</v>
      </c>
      <c r="W162" s="26">
        <v>3757.123</v>
      </c>
      <c r="X162" s="26">
        <v>3877.768</v>
      </c>
      <c r="Y162" s="26">
        <v>3999.7959999999998</v>
      </c>
      <c r="Z162" s="26">
        <v>4123.1000000000004</v>
      </c>
      <c r="AA162" s="26">
        <v>4247.5590000000002</v>
      </c>
      <c r="AB162" s="26">
        <v>4373.1270000000004</v>
      </c>
      <c r="AC162" s="26">
        <v>4499.7219999999998</v>
      </c>
      <c r="AD162" s="26">
        <v>4627.2020000000002</v>
      </c>
      <c r="AE162" s="26">
        <v>4755.4639999999999</v>
      </c>
      <c r="AF162" s="26">
        <v>4884.46</v>
      </c>
      <c r="AG162" s="26">
        <v>5014.1869999999999</v>
      </c>
      <c r="AH162" s="26">
        <v>5144.6319999999996</v>
      </c>
      <c r="AI162" s="26">
        <v>5275.7669999999998</v>
      </c>
      <c r="AJ162" s="26">
        <v>5407.4960000000001</v>
      </c>
      <c r="AK162" s="26">
        <v>5539.5959999999995</v>
      </c>
      <c r="AL162" s="26">
        <v>5671.8010000000004</v>
      </c>
      <c r="AM162" s="26">
        <v>5803.9290000000001</v>
      </c>
      <c r="AN162" s="26">
        <v>5935.8950000000004</v>
      </c>
      <c r="AO162" s="26">
        <v>6067.7690000000002</v>
      </c>
      <c r="AP162" s="26">
        <v>6199.6570000000002</v>
      </c>
      <c r="AQ162" s="26">
        <v>6331.76</v>
      </c>
      <c r="AR162" s="26">
        <v>6464.2290000000003</v>
      </c>
      <c r="AS162" s="26">
        <v>6596.9669999999996</v>
      </c>
      <c r="AT162" s="26">
        <v>6729.93</v>
      </c>
      <c r="AU162" s="26">
        <v>6863.4380000000001</v>
      </c>
      <c r="AV162" s="26">
        <v>6997.8770000000004</v>
      </c>
      <c r="AW162" s="26">
        <v>7133.491</v>
      </c>
      <c r="AX162" s="26">
        <v>7270.4129999999996</v>
      </c>
      <c r="AY162" s="26">
        <v>7408.3389999999999</v>
      </c>
      <c r="AZ162" s="26">
        <v>7546.4669999999996</v>
      </c>
      <c r="BA162" s="26">
        <v>7683.7070000000003</v>
      </c>
      <c r="BB162" s="26">
        <v>7819.2389999999996</v>
      </c>
      <c r="BC162" s="26">
        <v>7952.7659999999996</v>
      </c>
      <c r="BD162" s="26">
        <v>8084.4070000000002</v>
      </c>
      <c r="BE162" s="26">
        <v>8214.4269999999997</v>
      </c>
      <c r="BF162" s="26">
        <v>8343.2880000000005</v>
      </c>
      <c r="BG162" s="26">
        <v>8471.3169999999991</v>
      </c>
      <c r="BH162" s="26">
        <v>8598.5990000000002</v>
      </c>
      <c r="BI162" s="26">
        <v>8724.9740000000002</v>
      </c>
      <c r="BJ162" s="26">
        <v>8850.3169999999991</v>
      </c>
      <c r="BK162" s="26">
        <v>8974.4439999999995</v>
      </c>
      <c r="BL162" s="26">
        <v>9097.2620000000006</v>
      </c>
      <c r="BM162" s="26">
        <v>9218.6810000000005</v>
      </c>
      <c r="BN162" s="26">
        <v>9338.8559999999998</v>
      </c>
      <c r="BO162" s="26">
        <v>9458.0789999999997</v>
      </c>
      <c r="BP162" s="26">
        <v>9576.7360000000008</v>
      </c>
      <c r="BQ162" s="26">
        <v>9695.1170000000002</v>
      </c>
      <c r="BR162" s="26">
        <v>9813.2189999999991</v>
      </c>
      <c r="BS162" s="26">
        <v>9930.9159999999993</v>
      </c>
      <c r="BT162" s="26">
        <v>10048.226000000001</v>
      </c>
      <c r="BU162" s="26">
        <v>10165.182000000001</v>
      </c>
      <c r="BV162" s="26">
        <v>10281.674999999999</v>
      </c>
      <c r="BW162" s="26">
        <v>10397.737999999999</v>
      </c>
      <c r="BX162" s="26">
        <v>10513.111000000001</v>
      </c>
      <c r="BY162" s="26">
        <v>10627.147000000001</v>
      </c>
      <c r="BZ162" s="26">
        <v>10738.957</v>
      </c>
      <c r="CA162" s="26">
        <v>10847.904</v>
      </c>
    </row>
    <row r="163" spans="1:79" ht="12" x14ac:dyDescent="0.2">
      <c r="A163" s="1">
        <v>162</v>
      </c>
      <c r="B163" s="2" t="s">
        <v>79</v>
      </c>
      <c r="C163" s="2" t="str">
        <f t="shared" si="11"/>
        <v>Caribbean</v>
      </c>
      <c r="D163" s="15" t="s">
        <v>261</v>
      </c>
      <c r="E163" s="21"/>
      <c r="F163" s="21">
        <v>308</v>
      </c>
      <c r="G163" s="2" t="s">
        <v>130</v>
      </c>
      <c r="H163" s="21">
        <v>915</v>
      </c>
      <c r="I163" s="26">
        <v>76.680999999999997</v>
      </c>
      <c r="J163" s="26">
        <v>76.647000000000006</v>
      </c>
      <c r="K163" s="26">
        <v>77.183999999999997</v>
      </c>
      <c r="L163" s="26">
        <v>78.167000000000002</v>
      </c>
      <c r="M163" s="26">
        <v>79.501000000000005</v>
      </c>
      <c r="N163" s="26">
        <v>81.102000000000004</v>
      </c>
      <c r="O163" s="26">
        <v>82.876000000000005</v>
      </c>
      <c r="P163" s="26">
        <v>84.725999999999999</v>
      </c>
      <c r="Q163" s="26">
        <v>86.572000000000003</v>
      </c>
      <c r="R163" s="26">
        <v>88.334000000000003</v>
      </c>
      <c r="S163" s="26">
        <v>89.927000000000007</v>
      </c>
      <c r="T163" s="26">
        <v>91.323999999999998</v>
      </c>
      <c r="U163" s="26">
        <v>92.480999999999995</v>
      </c>
      <c r="V163" s="26">
        <v>93.409000000000006</v>
      </c>
      <c r="W163" s="26">
        <v>94.122</v>
      </c>
      <c r="X163" s="26">
        <v>94.634</v>
      </c>
      <c r="Y163" s="26">
        <v>94.936000000000007</v>
      </c>
      <c r="Z163" s="26">
        <v>95.012</v>
      </c>
      <c r="AA163" s="26">
        <v>94.929000000000002</v>
      </c>
      <c r="AB163" s="26">
        <v>94.722999999999999</v>
      </c>
      <c r="AC163" s="26">
        <v>94.475999999999999</v>
      </c>
      <c r="AD163" s="26">
        <v>94.212000000000003</v>
      </c>
      <c r="AE163" s="26">
        <v>93.983999999999995</v>
      </c>
      <c r="AF163" s="26">
        <v>93.661000000000001</v>
      </c>
      <c r="AG163" s="26">
        <v>93.19</v>
      </c>
      <c r="AH163" s="26">
        <v>92.494</v>
      </c>
      <c r="AI163" s="26">
        <v>91.468999999999994</v>
      </c>
      <c r="AJ163" s="26">
        <v>90.218999999999994</v>
      </c>
      <c r="AK163" s="26">
        <v>89.103999999999999</v>
      </c>
      <c r="AL163" s="26">
        <v>88.602999999999994</v>
      </c>
      <c r="AM163" s="26">
        <v>89.031999999999996</v>
      </c>
      <c r="AN163" s="26">
        <v>90.61</v>
      </c>
      <c r="AO163" s="26">
        <v>93.132000000000005</v>
      </c>
      <c r="AP163" s="26">
        <v>96.02</v>
      </c>
      <c r="AQ163" s="26">
        <v>98.471999999999994</v>
      </c>
      <c r="AR163" s="26">
        <v>99.953000000000003</v>
      </c>
      <c r="AS163" s="26">
        <v>100.18300000000001</v>
      </c>
      <c r="AT163" s="26">
        <v>99.424999999999997</v>
      </c>
      <c r="AU163" s="26">
        <v>98.126000000000005</v>
      </c>
      <c r="AV163" s="26">
        <v>96.932000000000002</v>
      </c>
      <c r="AW163" s="26">
        <v>96.328000000000003</v>
      </c>
      <c r="AX163" s="26">
        <v>96.462000000000003</v>
      </c>
      <c r="AY163" s="26">
        <v>97.161000000000001</v>
      </c>
      <c r="AZ163" s="26">
        <v>98.233999999999995</v>
      </c>
      <c r="BA163" s="26">
        <v>99.344999999999999</v>
      </c>
      <c r="BB163" s="26">
        <v>100.286</v>
      </c>
      <c r="BC163" s="26">
        <v>101.003</v>
      </c>
      <c r="BD163" s="26">
        <v>101.56699999999999</v>
      </c>
      <c r="BE163" s="26">
        <v>102.023</v>
      </c>
      <c r="BF163" s="26">
        <v>102.429</v>
      </c>
      <c r="BG163" s="26">
        <v>102.837</v>
      </c>
      <c r="BH163" s="26">
        <v>103.242</v>
      </c>
      <c r="BI163" s="26">
        <v>103.636</v>
      </c>
      <c r="BJ163" s="26">
        <v>104.003</v>
      </c>
      <c r="BK163" s="26">
        <v>104.346</v>
      </c>
      <c r="BL163" s="26">
        <v>104.658</v>
      </c>
      <c r="BM163" s="26">
        <v>104.938</v>
      </c>
      <c r="BN163" s="26">
        <v>105.18300000000001</v>
      </c>
      <c r="BO163" s="26">
        <v>105.45699999999999</v>
      </c>
      <c r="BP163" s="26">
        <v>105.78700000000001</v>
      </c>
      <c r="BQ163" s="26">
        <v>106.227</v>
      </c>
      <c r="BR163" s="26">
        <v>106.786</v>
      </c>
      <c r="BS163" s="26">
        <v>107.452</v>
      </c>
      <c r="BT163" s="26">
        <v>108.172</v>
      </c>
      <c r="BU163" s="26">
        <v>108.9</v>
      </c>
      <c r="BV163" s="26">
        <v>109.60299999999999</v>
      </c>
      <c r="BW163" s="26">
        <v>110.26300000000001</v>
      </c>
      <c r="BX163" s="26">
        <v>110.874</v>
      </c>
      <c r="BY163" s="26">
        <v>111.449</v>
      </c>
      <c r="BZ163" s="26">
        <v>112.002</v>
      </c>
      <c r="CA163" s="26">
        <v>112.51900000000001</v>
      </c>
    </row>
    <row r="164" spans="1:79" ht="12" x14ac:dyDescent="0.2">
      <c r="A164" s="1">
        <v>163</v>
      </c>
      <c r="B164" s="2" t="s">
        <v>79</v>
      </c>
      <c r="C164" s="2" t="str">
        <f t="shared" si="11"/>
        <v>Caribbean</v>
      </c>
      <c r="D164" s="15" t="s">
        <v>262</v>
      </c>
      <c r="E164" s="21">
        <v>2</v>
      </c>
      <c r="F164" s="21">
        <v>312</v>
      </c>
      <c r="G164" s="2" t="s">
        <v>130</v>
      </c>
      <c r="H164" s="21">
        <v>915</v>
      </c>
      <c r="I164" s="26">
        <v>209.999</v>
      </c>
      <c r="J164" s="26">
        <v>213.34200000000001</v>
      </c>
      <c r="K164" s="26">
        <v>217.57900000000001</v>
      </c>
      <c r="L164" s="26">
        <v>222.79599999999999</v>
      </c>
      <c r="M164" s="26">
        <v>228.99</v>
      </c>
      <c r="N164" s="26">
        <v>236.054</v>
      </c>
      <c r="O164" s="26">
        <v>243.84</v>
      </c>
      <c r="P164" s="26">
        <v>252.03</v>
      </c>
      <c r="Q164" s="26">
        <v>260.24900000000002</v>
      </c>
      <c r="R164" s="26">
        <v>268.07799999999997</v>
      </c>
      <c r="S164" s="26">
        <v>275.173</v>
      </c>
      <c r="T164" s="26">
        <v>281.31200000000001</v>
      </c>
      <c r="U164" s="26">
        <v>286.53800000000001</v>
      </c>
      <c r="V164" s="26">
        <v>291.10599999999999</v>
      </c>
      <c r="W164" s="26">
        <v>295.50900000000001</v>
      </c>
      <c r="X164" s="26">
        <v>300.05799999999999</v>
      </c>
      <c r="Y164" s="26">
        <v>304.86700000000002</v>
      </c>
      <c r="Z164" s="26">
        <v>309.77199999999999</v>
      </c>
      <c r="AA164" s="26">
        <v>314.49799999999999</v>
      </c>
      <c r="AB164" s="26">
        <v>318.63</v>
      </c>
      <c r="AC164" s="26">
        <v>321.887</v>
      </c>
      <c r="AD164" s="26">
        <v>324.17</v>
      </c>
      <c r="AE164" s="26">
        <v>325.63499999999999</v>
      </c>
      <c r="AF164" s="26">
        <v>326.577</v>
      </c>
      <c r="AG164" s="26">
        <v>327.42599999999999</v>
      </c>
      <c r="AH164" s="26">
        <v>328.48899999999998</v>
      </c>
      <c r="AI164" s="26">
        <v>330.00700000000001</v>
      </c>
      <c r="AJ164" s="26">
        <v>331.91500000000002</v>
      </c>
      <c r="AK164" s="26">
        <v>333.91899999999998</v>
      </c>
      <c r="AL164" s="26">
        <v>335.58699999999999</v>
      </c>
      <c r="AM164" s="26">
        <v>336.68299999999999</v>
      </c>
      <c r="AN164" s="26">
        <v>336.93200000000002</v>
      </c>
      <c r="AO164" s="26">
        <v>336.61200000000002</v>
      </c>
      <c r="AP164" s="26">
        <v>336.67700000000002</v>
      </c>
      <c r="AQ164" s="26">
        <v>338.43</v>
      </c>
      <c r="AR164" s="26">
        <v>342.73700000000002</v>
      </c>
      <c r="AS164" s="26">
        <v>350.06099999999998</v>
      </c>
      <c r="AT164" s="26">
        <v>359.911</v>
      </c>
      <c r="AU164" s="26">
        <v>370.91300000000001</v>
      </c>
      <c r="AV164" s="26">
        <v>381.13900000000001</v>
      </c>
      <c r="AW164" s="26">
        <v>389.25099999999998</v>
      </c>
      <c r="AX164" s="26">
        <v>394.61500000000001</v>
      </c>
      <c r="AY164" s="26">
        <v>397.69200000000001</v>
      </c>
      <c r="AZ164" s="26">
        <v>399.38</v>
      </c>
      <c r="BA164" s="26">
        <v>401.06599999999997</v>
      </c>
      <c r="BB164" s="26">
        <v>403.73099999999999</v>
      </c>
      <c r="BC164" s="26">
        <v>407.78399999999999</v>
      </c>
      <c r="BD164" s="26">
        <v>412.73899999999998</v>
      </c>
      <c r="BE164" s="26">
        <v>417.62099999999998</v>
      </c>
      <c r="BF164" s="26">
        <v>421.03500000000003</v>
      </c>
      <c r="BG164" s="26">
        <v>422.048</v>
      </c>
      <c r="BH164" s="26">
        <v>420.24799999999999</v>
      </c>
      <c r="BI164" s="26">
        <v>416.13200000000001</v>
      </c>
      <c r="BJ164" s="26">
        <v>410.86799999999999</v>
      </c>
      <c r="BK164" s="26">
        <v>406.06799999999998</v>
      </c>
      <c r="BL164" s="26">
        <v>402.90300000000002</v>
      </c>
      <c r="BM164" s="26">
        <v>401.80900000000003</v>
      </c>
      <c r="BN164" s="26">
        <v>402.40499999999997</v>
      </c>
      <c r="BO164" s="26">
        <v>403.96699999999998</v>
      </c>
      <c r="BP164" s="26">
        <v>405.44400000000002</v>
      </c>
      <c r="BQ164" s="26">
        <v>406.07299999999998</v>
      </c>
      <c r="BR164" s="26">
        <v>405.64299999999997</v>
      </c>
      <c r="BS164" s="26">
        <v>404.44600000000003</v>
      </c>
      <c r="BT164" s="26">
        <v>402.82600000000002</v>
      </c>
      <c r="BU164" s="26">
        <v>401.30500000000001</v>
      </c>
      <c r="BV164" s="26">
        <v>400.26</v>
      </c>
      <c r="BW164" s="26">
        <v>399.76</v>
      </c>
      <c r="BX164" s="26">
        <v>399.67899999999997</v>
      </c>
      <c r="BY164" s="26">
        <v>399.84800000000001</v>
      </c>
      <c r="BZ164" s="26">
        <v>400.048</v>
      </c>
      <c r="CA164" s="26">
        <v>400.12700000000001</v>
      </c>
    </row>
    <row r="165" spans="1:79" ht="12" x14ac:dyDescent="0.2">
      <c r="A165" s="1">
        <v>164</v>
      </c>
      <c r="B165" s="2" t="s">
        <v>79</v>
      </c>
      <c r="C165" s="2" t="str">
        <f t="shared" si="11"/>
        <v>Caribbean</v>
      </c>
      <c r="D165" s="15" t="s">
        <v>263</v>
      </c>
      <c r="E165" s="21"/>
      <c r="F165" s="21">
        <v>332</v>
      </c>
      <c r="G165" s="2" t="s">
        <v>130</v>
      </c>
      <c r="H165" s="21">
        <v>915</v>
      </c>
      <c r="I165" s="26">
        <v>3221.27</v>
      </c>
      <c r="J165" s="26">
        <v>3274.41</v>
      </c>
      <c r="K165" s="26">
        <v>3330.3310000000001</v>
      </c>
      <c r="L165" s="26">
        <v>3388.9589999999998</v>
      </c>
      <c r="M165" s="26">
        <v>3450.248</v>
      </c>
      <c r="N165" s="26">
        <v>3514.069</v>
      </c>
      <c r="O165" s="26">
        <v>3580.3119999999999</v>
      </c>
      <c r="P165" s="26">
        <v>3648.819</v>
      </c>
      <c r="Q165" s="26">
        <v>3719.4270000000001</v>
      </c>
      <c r="R165" s="26">
        <v>3791.9340000000002</v>
      </c>
      <c r="S165" s="26">
        <v>3866.1619999999998</v>
      </c>
      <c r="T165" s="26">
        <v>3941.9560000000001</v>
      </c>
      <c r="U165" s="26">
        <v>4019.1709999999998</v>
      </c>
      <c r="V165" s="26">
        <v>4097.7550000000001</v>
      </c>
      <c r="W165" s="26">
        <v>4177.6310000000003</v>
      </c>
      <c r="X165" s="26">
        <v>4258.7340000000004</v>
      </c>
      <c r="Y165" s="26">
        <v>4341.3249999999998</v>
      </c>
      <c r="Z165" s="26">
        <v>4425.3180000000002</v>
      </c>
      <c r="AA165" s="26">
        <v>4509.8109999999997</v>
      </c>
      <c r="AB165" s="26">
        <v>4593.6660000000002</v>
      </c>
      <c r="AC165" s="26">
        <v>4676.2370000000001</v>
      </c>
      <c r="AD165" s="26">
        <v>4757.1750000000002</v>
      </c>
      <c r="AE165" s="26">
        <v>4837.3339999999998</v>
      </c>
      <c r="AF165" s="26">
        <v>4918.625</v>
      </c>
      <c r="AG165" s="26">
        <v>5003.7079999999996</v>
      </c>
      <c r="AH165" s="26">
        <v>5094.57</v>
      </c>
      <c r="AI165" s="26">
        <v>5191.6369999999997</v>
      </c>
      <c r="AJ165" s="26">
        <v>5294.625</v>
      </c>
      <c r="AK165" s="26">
        <v>5404.02</v>
      </c>
      <c r="AL165" s="26">
        <v>5520.1869999999999</v>
      </c>
      <c r="AM165" s="26">
        <v>5643.1750000000002</v>
      </c>
      <c r="AN165" s="26">
        <v>5773.3670000000002</v>
      </c>
      <c r="AO165" s="26">
        <v>5910.223</v>
      </c>
      <c r="AP165" s="26">
        <v>6051.6170000000002</v>
      </c>
      <c r="AQ165" s="26">
        <v>6194.6859999999997</v>
      </c>
      <c r="AR165" s="26">
        <v>6337.2749999999996</v>
      </c>
      <c r="AS165" s="26">
        <v>6478.5370000000003</v>
      </c>
      <c r="AT165" s="26">
        <v>6618.7420000000002</v>
      </c>
      <c r="AU165" s="26">
        <v>6758.2219999999998</v>
      </c>
      <c r="AV165" s="26">
        <v>6897.7550000000001</v>
      </c>
      <c r="AW165" s="26">
        <v>7037.915</v>
      </c>
      <c r="AX165" s="26">
        <v>7178.6109999999999</v>
      </c>
      <c r="AY165" s="26">
        <v>7319.491</v>
      </c>
      <c r="AZ165" s="26">
        <v>7460.6840000000002</v>
      </c>
      <c r="BA165" s="26">
        <v>7602.3180000000002</v>
      </c>
      <c r="BB165" s="26">
        <v>7744.509</v>
      </c>
      <c r="BC165" s="26">
        <v>7887.3119999999999</v>
      </c>
      <c r="BD165" s="26">
        <v>8030.7209999999995</v>
      </c>
      <c r="BE165" s="26">
        <v>8174.68</v>
      </c>
      <c r="BF165" s="26">
        <v>8319.07</v>
      </c>
      <c r="BG165" s="26">
        <v>8463.8019999999997</v>
      </c>
      <c r="BH165" s="26">
        <v>8608.81</v>
      </c>
      <c r="BI165" s="26">
        <v>8754.1479999999992</v>
      </c>
      <c r="BJ165" s="26">
        <v>8900.1080000000002</v>
      </c>
      <c r="BK165" s="26">
        <v>9047.0820000000003</v>
      </c>
      <c r="BL165" s="26">
        <v>9195.2890000000007</v>
      </c>
      <c r="BM165" s="26">
        <v>9344.7839999999997</v>
      </c>
      <c r="BN165" s="26">
        <v>9495.3359999999993</v>
      </c>
      <c r="BO165" s="26">
        <v>9646.57</v>
      </c>
      <c r="BP165" s="26">
        <v>9798.0460000000003</v>
      </c>
      <c r="BQ165" s="26">
        <v>9949.3179999999993</v>
      </c>
      <c r="BR165" s="26">
        <v>10100.32</v>
      </c>
      <c r="BS165" s="26">
        <v>10250.922</v>
      </c>
      <c r="BT165" s="26">
        <v>10400.672</v>
      </c>
      <c r="BU165" s="26">
        <v>10549.007</v>
      </c>
      <c r="BV165" s="26">
        <v>10695.54</v>
      </c>
      <c r="BW165" s="26">
        <v>10839.976000000001</v>
      </c>
      <c r="BX165" s="26">
        <v>10982.367</v>
      </c>
      <c r="BY165" s="26">
        <v>11123.183000000001</v>
      </c>
      <c r="BZ165" s="26">
        <v>11263.079</v>
      </c>
      <c r="CA165" s="26">
        <v>11402.532999999999</v>
      </c>
    </row>
    <row r="166" spans="1:79" ht="12" x14ac:dyDescent="0.2">
      <c r="A166" s="1">
        <v>165</v>
      </c>
      <c r="B166" s="2" t="s">
        <v>79</v>
      </c>
      <c r="C166" s="2" t="str">
        <f t="shared" si="11"/>
        <v>Caribbean</v>
      </c>
      <c r="D166" s="15" t="s">
        <v>264</v>
      </c>
      <c r="E166" s="21"/>
      <c r="F166" s="21">
        <v>388</v>
      </c>
      <c r="G166" s="2" t="s">
        <v>130</v>
      </c>
      <c r="H166" s="21">
        <v>915</v>
      </c>
      <c r="I166" s="26">
        <v>1402.903</v>
      </c>
      <c r="J166" s="26">
        <v>1437.066</v>
      </c>
      <c r="K166" s="26">
        <v>1468.2329999999999</v>
      </c>
      <c r="L166" s="26">
        <v>1495.9349999999999</v>
      </c>
      <c r="M166" s="26">
        <v>1520.0930000000001</v>
      </c>
      <c r="N166" s="26">
        <v>1540.9570000000001</v>
      </c>
      <c r="O166" s="26">
        <v>1559.145</v>
      </c>
      <c r="P166" s="26">
        <v>1575.6849999999999</v>
      </c>
      <c r="Q166" s="26">
        <v>1591.8209999999999</v>
      </c>
      <c r="R166" s="26">
        <v>1609.0160000000001</v>
      </c>
      <c r="S166" s="26">
        <v>1628.5239999999999</v>
      </c>
      <c r="T166" s="26">
        <v>1651.067</v>
      </c>
      <c r="U166" s="26">
        <v>1676.5</v>
      </c>
      <c r="V166" s="26">
        <v>1703.66</v>
      </c>
      <c r="W166" s="26">
        <v>1730.739</v>
      </c>
      <c r="X166" s="26">
        <v>1756.508</v>
      </c>
      <c r="Y166" s="26">
        <v>1780.5219999999999</v>
      </c>
      <c r="Z166" s="26">
        <v>1803.3240000000001</v>
      </c>
      <c r="AA166" s="26">
        <v>1825.873</v>
      </c>
      <c r="AB166" s="26">
        <v>1849.6579999999999</v>
      </c>
      <c r="AC166" s="26">
        <v>1875.6369999999999</v>
      </c>
      <c r="AD166" s="26">
        <v>1904.2809999999999</v>
      </c>
      <c r="AE166" s="26">
        <v>1935.0889999999999</v>
      </c>
      <c r="AF166" s="26">
        <v>1966.9780000000001</v>
      </c>
      <c r="AG166" s="26">
        <v>1998.3130000000001</v>
      </c>
      <c r="AH166" s="26">
        <v>2028.019</v>
      </c>
      <c r="AI166" s="26">
        <v>2055.3710000000001</v>
      </c>
      <c r="AJ166" s="26">
        <v>2080.8240000000001</v>
      </c>
      <c r="AK166" s="26">
        <v>2105.9029999999998</v>
      </c>
      <c r="AL166" s="26">
        <v>2132.7840000000001</v>
      </c>
      <c r="AM166" s="26">
        <v>2162.8389999999999</v>
      </c>
      <c r="AN166" s="26">
        <v>2196.9209999999998</v>
      </c>
      <c r="AO166" s="26">
        <v>2234.0619999999999</v>
      </c>
      <c r="AP166" s="26">
        <v>2271.7350000000001</v>
      </c>
      <c r="AQ166" s="26">
        <v>2306.3670000000002</v>
      </c>
      <c r="AR166" s="26">
        <v>2335.5100000000002</v>
      </c>
      <c r="AS166" s="26">
        <v>2358.165</v>
      </c>
      <c r="AT166" s="26">
        <v>2375.4</v>
      </c>
      <c r="AU166" s="26">
        <v>2389.415</v>
      </c>
      <c r="AV166" s="26">
        <v>2403.4639999999999</v>
      </c>
      <c r="AW166" s="26">
        <v>2419.9009999999998</v>
      </c>
      <c r="AX166" s="26">
        <v>2439.3290000000002</v>
      </c>
      <c r="AY166" s="26">
        <v>2461.047</v>
      </c>
      <c r="AZ166" s="26">
        <v>2484.5830000000001</v>
      </c>
      <c r="BA166" s="26">
        <v>2509.0419999999999</v>
      </c>
      <c r="BB166" s="26">
        <v>2533.7049999999999</v>
      </c>
      <c r="BC166" s="26">
        <v>2558.6309999999999</v>
      </c>
      <c r="BD166" s="26">
        <v>2583.9140000000002</v>
      </c>
      <c r="BE166" s="26">
        <v>2608.8739999999998</v>
      </c>
      <c r="BF166" s="26">
        <v>2632.6770000000001</v>
      </c>
      <c r="BG166" s="26">
        <v>2654.6979999999999</v>
      </c>
      <c r="BH166" s="26">
        <v>2674.7060000000001</v>
      </c>
      <c r="BI166" s="26">
        <v>2692.8429999999998</v>
      </c>
      <c r="BJ166" s="26">
        <v>2709.4380000000001</v>
      </c>
      <c r="BK166" s="26">
        <v>2725.0169999999998</v>
      </c>
      <c r="BL166" s="26">
        <v>2740</v>
      </c>
      <c r="BM166" s="26">
        <v>2754.4140000000002</v>
      </c>
      <c r="BN166" s="26">
        <v>2768.2289999999998</v>
      </c>
      <c r="BO166" s="26">
        <v>2781.8690000000001</v>
      </c>
      <c r="BP166" s="26">
        <v>2795.8389999999999</v>
      </c>
      <c r="BQ166" s="26">
        <v>2810.4639999999999</v>
      </c>
      <c r="BR166" s="26">
        <v>2825.9319999999998</v>
      </c>
      <c r="BS166" s="26">
        <v>2842.1280000000002</v>
      </c>
      <c r="BT166" s="26">
        <v>2858.71</v>
      </c>
      <c r="BU166" s="26">
        <v>2875.1370000000002</v>
      </c>
      <c r="BV166" s="26">
        <v>2891.0239999999999</v>
      </c>
      <c r="BW166" s="26">
        <v>2906.2420000000002</v>
      </c>
      <c r="BX166" s="26">
        <v>2920.848</v>
      </c>
      <c r="BY166" s="26">
        <v>2934.8530000000001</v>
      </c>
      <c r="BZ166" s="26">
        <v>2948.277</v>
      </c>
      <c r="CA166" s="26">
        <v>2961.1610000000001</v>
      </c>
    </row>
    <row r="167" spans="1:79" ht="12" x14ac:dyDescent="0.2">
      <c r="A167" s="1">
        <v>166</v>
      </c>
      <c r="B167" s="2" t="s">
        <v>79</v>
      </c>
      <c r="C167" s="2" t="str">
        <f t="shared" si="11"/>
        <v>Caribbean</v>
      </c>
      <c r="D167" s="15" t="s">
        <v>265</v>
      </c>
      <c r="E167" s="21">
        <v>2</v>
      </c>
      <c r="F167" s="21">
        <v>474</v>
      </c>
      <c r="G167" s="2" t="s">
        <v>130</v>
      </c>
      <c r="H167" s="21">
        <v>915</v>
      </c>
      <c r="I167" s="26">
        <v>222.00299999999999</v>
      </c>
      <c r="J167" s="26">
        <v>224.41200000000001</v>
      </c>
      <c r="K167" s="26">
        <v>228.268</v>
      </c>
      <c r="L167" s="26">
        <v>233.26</v>
      </c>
      <c r="M167" s="26">
        <v>239.15</v>
      </c>
      <c r="N167" s="26">
        <v>245.68199999999999</v>
      </c>
      <c r="O167" s="26">
        <v>252.65199999999999</v>
      </c>
      <c r="P167" s="26">
        <v>259.87900000000002</v>
      </c>
      <c r="Q167" s="26">
        <v>267.209</v>
      </c>
      <c r="R167" s="26">
        <v>274.49299999999999</v>
      </c>
      <c r="S167" s="26">
        <v>281.62599999999998</v>
      </c>
      <c r="T167" s="26">
        <v>288.47800000000001</v>
      </c>
      <c r="U167" s="26">
        <v>294.95699999999999</v>
      </c>
      <c r="V167" s="26">
        <v>300.95100000000002</v>
      </c>
      <c r="W167" s="26">
        <v>306.36099999999999</v>
      </c>
      <c r="X167" s="26">
        <v>311.12200000000001</v>
      </c>
      <c r="Y167" s="26">
        <v>315.17200000000003</v>
      </c>
      <c r="Z167" s="26">
        <v>318.50099999999998</v>
      </c>
      <c r="AA167" s="26">
        <v>321.17399999999998</v>
      </c>
      <c r="AB167" s="26">
        <v>323.31700000000001</v>
      </c>
      <c r="AC167" s="26">
        <v>325.01400000000001</v>
      </c>
      <c r="AD167" s="26">
        <v>326.32799999999997</v>
      </c>
      <c r="AE167" s="26">
        <v>327.30099999999999</v>
      </c>
      <c r="AF167" s="26">
        <v>327.88299999999998</v>
      </c>
      <c r="AG167" s="26">
        <v>328.07299999999998</v>
      </c>
      <c r="AH167" s="26">
        <v>327.83699999999999</v>
      </c>
      <c r="AI167" s="26">
        <v>327.17599999999999</v>
      </c>
      <c r="AJ167" s="26">
        <v>326.2</v>
      </c>
      <c r="AK167" s="26">
        <v>325.29599999999999</v>
      </c>
      <c r="AL167" s="26">
        <v>324.92899999999997</v>
      </c>
      <c r="AM167" s="26">
        <v>325.44799999999998</v>
      </c>
      <c r="AN167" s="26">
        <v>326.98700000000002</v>
      </c>
      <c r="AO167" s="26">
        <v>329.45100000000002</v>
      </c>
      <c r="AP167" s="26">
        <v>332.601</v>
      </c>
      <c r="AQ167" s="26">
        <v>336.166</v>
      </c>
      <c r="AR167" s="26">
        <v>339.88099999999997</v>
      </c>
      <c r="AS167" s="26">
        <v>343.74400000000003</v>
      </c>
      <c r="AT167" s="26">
        <v>347.75400000000002</v>
      </c>
      <c r="AU167" s="26">
        <v>351.70800000000003</v>
      </c>
      <c r="AV167" s="26">
        <v>355.34</v>
      </c>
      <c r="AW167" s="26">
        <v>358.45699999999999</v>
      </c>
      <c r="AX167" s="26">
        <v>360.892</v>
      </c>
      <c r="AY167" s="26">
        <v>362.75599999999997</v>
      </c>
      <c r="AZ167" s="26">
        <v>364.37400000000002</v>
      </c>
      <c r="BA167" s="26">
        <v>366.25400000000002</v>
      </c>
      <c r="BB167" s="26">
        <v>368.72800000000001</v>
      </c>
      <c r="BC167" s="26">
        <v>371.91300000000001</v>
      </c>
      <c r="BD167" s="26">
        <v>375.64</v>
      </c>
      <c r="BE167" s="26">
        <v>379.63900000000001</v>
      </c>
      <c r="BF167" s="26">
        <v>383.52699999999999</v>
      </c>
      <c r="BG167" s="26">
        <v>387.01600000000002</v>
      </c>
      <c r="BH167" s="26">
        <v>389.98399999999998</v>
      </c>
      <c r="BI167" s="26">
        <v>392.5</v>
      </c>
      <c r="BJ167" s="26">
        <v>394.53399999999999</v>
      </c>
      <c r="BK167" s="26">
        <v>396.10599999999999</v>
      </c>
      <c r="BL167" s="26">
        <v>397.19099999999997</v>
      </c>
      <c r="BM167" s="26">
        <v>397.85</v>
      </c>
      <c r="BN167" s="26">
        <v>398.048</v>
      </c>
      <c r="BO167" s="26">
        <v>397.66399999999999</v>
      </c>
      <c r="BP167" s="26">
        <v>396.56099999999998</v>
      </c>
      <c r="BQ167" s="26">
        <v>394.666</v>
      </c>
      <c r="BR167" s="26">
        <v>391.88600000000002</v>
      </c>
      <c r="BS167" s="26">
        <v>388.36599999999999</v>
      </c>
      <c r="BT167" s="26">
        <v>384.58100000000002</v>
      </c>
      <c r="BU167" s="26">
        <v>381.142</v>
      </c>
      <c r="BV167" s="26">
        <v>378.483</v>
      </c>
      <c r="BW167" s="26">
        <v>376.78899999999999</v>
      </c>
      <c r="BX167" s="26">
        <v>375.94600000000003</v>
      </c>
      <c r="BY167" s="26">
        <v>375.67200000000003</v>
      </c>
      <c r="BZ167" s="26">
        <v>375.55700000000002</v>
      </c>
      <c r="CA167" s="26">
        <v>375.26499999999999</v>
      </c>
    </row>
    <row r="168" spans="1:79" ht="12" x14ac:dyDescent="0.2">
      <c r="A168" s="1">
        <v>167</v>
      </c>
      <c r="B168" s="2" t="s">
        <v>79</v>
      </c>
      <c r="C168" s="2" t="str">
        <f t="shared" si="11"/>
        <v>Caribbean</v>
      </c>
      <c r="D168" s="15" t="s">
        <v>266</v>
      </c>
      <c r="E168" s="21">
        <v>14</v>
      </c>
      <c r="F168" s="21">
        <v>500</v>
      </c>
      <c r="G168" s="2" t="s">
        <v>130</v>
      </c>
      <c r="H168" s="21">
        <v>915</v>
      </c>
      <c r="I168" s="26">
        <v>13.523999999999999</v>
      </c>
      <c r="J168" s="26">
        <v>14.127000000000001</v>
      </c>
      <c r="K168" s="26">
        <v>14.476000000000001</v>
      </c>
      <c r="L168" s="26">
        <v>14.601000000000001</v>
      </c>
      <c r="M168" s="26">
        <v>14.509</v>
      </c>
      <c r="N168" s="26">
        <v>14.231</v>
      </c>
      <c r="O168" s="26">
        <v>13.817</v>
      </c>
      <c r="P168" s="26">
        <v>13.32</v>
      </c>
      <c r="Q168" s="26">
        <v>12.798999999999999</v>
      </c>
      <c r="R168" s="26">
        <v>12.323</v>
      </c>
      <c r="S168" s="26">
        <v>11.957000000000001</v>
      </c>
      <c r="T168" s="26">
        <v>11.728999999999999</v>
      </c>
      <c r="U168" s="26">
        <v>11.653</v>
      </c>
      <c r="V168" s="26">
        <v>11.673</v>
      </c>
      <c r="W168" s="26">
        <v>11.711</v>
      </c>
      <c r="X168" s="26">
        <v>11.721</v>
      </c>
      <c r="Y168" s="26">
        <v>11.696</v>
      </c>
      <c r="Z168" s="26">
        <v>11.647</v>
      </c>
      <c r="AA168" s="26">
        <v>11.603999999999999</v>
      </c>
      <c r="AB168" s="26">
        <v>11.553000000000001</v>
      </c>
      <c r="AC168" s="26">
        <v>11.538</v>
      </c>
      <c r="AD168" s="26">
        <v>11.519</v>
      </c>
      <c r="AE168" s="26">
        <v>11.53</v>
      </c>
      <c r="AF168" s="26">
        <v>11.539</v>
      </c>
      <c r="AG168" s="26">
        <v>11.55</v>
      </c>
      <c r="AH168" s="26">
        <v>11.576000000000001</v>
      </c>
      <c r="AI168" s="26">
        <v>11.612</v>
      </c>
      <c r="AJ168" s="26">
        <v>11.654</v>
      </c>
      <c r="AK168" s="26">
        <v>11.675000000000001</v>
      </c>
      <c r="AL168" s="26">
        <v>11.664999999999999</v>
      </c>
      <c r="AM168" s="26">
        <v>11.606999999999999</v>
      </c>
      <c r="AN168" s="26">
        <v>11.481999999999999</v>
      </c>
      <c r="AO168" s="26">
        <v>11.298999999999999</v>
      </c>
      <c r="AP168" s="26">
        <v>11.106</v>
      </c>
      <c r="AQ168" s="26">
        <v>10.925000000000001</v>
      </c>
      <c r="AR168" s="26">
        <v>10.787000000000001</v>
      </c>
      <c r="AS168" s="26">
        <v>10.704000000000001</v>
      </c>
      <c r="AT168" s="26">
        <v>10.666</v>
      </c>
      <c r="AU168" s="26">
        <v>10.632</v>
      </c>
      <c r="AV168" s="26">
        <v>10.622999999999999</v>
      </c>
      <c r="AW168" s="26">
        <v>10.616</v>
      </c>
      <c r="AX168" s="26">
        <v>10.627000000000001</v>
      </c>
      <c r="AY168" s="26">
        <v>10.659000000000001</v>
      </c>
      <c r="AZ168" s="26">
        <v>10.598000000000001</v>
      </c>
      <c r="BA168" s="26">
        <v>10.362</v>
      </c>
      <c r="BB168" s="26">
        <v>9.8480000000000008</v>
      </c>
      <c r="BC168" s="26">
        <v>9.0139999999999993</v>
      </c>
      <c r="BD168" s="26">
        <v>7.9269999999999996</v>
      </c>
      <c r="BE168" s="26">
        <v>6.7450000000000001</v>
      </c>
      <c r="BF168" s="26">
        <v>5.6929999999999996</v>
      </c>
      <c r="BG168" s="26">
        <v>4.9249999999999998</v>
      </c>
      <c r="BH168" s="26">
        <v>4.5279999999999996</v>
      </c>
      <c r="BI168" s="26">
        <v>4.431</v>
      </c>
      <c r="BJ168" s="26">
        <v>4.5330000000000004</v>
      </c>
      <c r="BK168" s="26">
        <v>4.7030000000000003</v>
      </c>
      <c r="BL168" s="26">
        <v>4.8419999999999996</v>
      </c>
      <c r="BM168" s="26">
        <v>4.8899999999999997</v>
      </c>
      <c r="BN168" s="26">
        <v>4.9160000000000004</v>
      </c>
      <c r="BO168" s="26">
        <v>4.9059999999999997</v>
      </c>
      <c r="BP168" s="26">
        <v>4.891</v>
      </c>
      <c r="BQ168" s="26">
        <v>4.8949999999999996</v>
      </c>
      <c r="BR168" s="26">
        <v>4.9130000000000003</v>
      </c>
      <c r="BS168" s="26">
        <v>4.93</v>
      </c>
      <c r="BT168" s="26">
        <v>4.9320000000000004</v>
      </c>
      <c r="BU168" s="26">
        <v>4.952</v>
      </c>
      <c r="BV168" s="26">
        <v>4.9660000000000002</v>
      </c>
      <c r="BW168" s="26">
        <v>4.9779999999999998</v>
      </c>
      <c r="BX168" s="26">
        <v>4.9889999999999999</v>
      </c>
      <c r="BY168" s="26">
        <v>4.9930000000000003</v>
      </c>
      <c r="BZ168" s="26">
        <v>4.9909999999999997</v>
      </c>
      <c r="CA168" s="26">
        <v>4.9989999999999997</v>
      </c>
    </row>
    <row r="169" spans="1:79" ht="12" x14ac:dyDescent="0.2">
      <c r="A169" s="1">
        <v>168</v>
      </c>
      <c r="B169" s="2" t="s">
        <v>79</v>
      </c>
      <c r="C169" s="2" t="str">
        <f t="shared" si="11"/>
        <v>Caribbean</v>
      </c>
      <c r="D169" s="15" t="s">
        <v>267</v>
      </c>
      <c r="E169" s="21">
        <v>16</v>
      </c>
      <c r="F169" s="21">
        <v>630</v>
      </c>
      <c r="G169" s="2" t="s">
        <v>130</v>
      </c>
      <c r="H169" s="21">
        <v>915</v>
      </c>
      <c r="I169" s="26">
        <v>2218.0050000000001</v>
      </c>
      <c r="J169" s="26">
        <v>2193.616</v>
      </c>
      <c r="K169" s="26">
        <v>2183.0749999999998</v>
      </c>
      <c r="L169" s="26">
        <v>2181.915</v>
      </c>
      <c r="M169" s="26">
        <v>2186.7860000000001</v>
      </c>
      <c r="N169" s="26">
        <v>2195.5210000000002</v>
      </c>
      <c r="O169" s="26">
        <v>2207.0500000000002</v>
      </c>
      <c r="P169" s="26">
        <v>2221.4789999999998</v>
      </c>
      <c r="Q169" s="26">
        <v>2239.8339999999998</v>
      </c>
      <c r="R169" s="26">
        <v>2263.8330000000001</v>
      </c>
      <c r="S169" s="26">
        <v>2294.971</v>
      </c>
      <c r="T169" s="26">
        <v>2333.6619999999998</v>
      </c>
      <c r="U169" s="26">
        <v>2378.3780000000002</v>
      </c>
      <c r="V169" s="26">
        <v>2425.35</v>
      </c>
      <c r="W169" s="26">
        <v>2469.5680000000002</v>
      </c>
      <c r="X169" s="26">
        <v>2507.5369999999998</v>
      </c>
      <c r="Y169" s="26">
        <v>2537.5659999999998</v>
      </c>
      <c r="Z169" s="26">
        <v>2561.0340000000001</v>
      </c>
      <c r="AA169" s="26">
        <v>2581.3879999999999</v>
      </c>
      <c r="AB169" s="26">
        <v>2603.7130000000002</v>
      </c>
      <c r="AC169" s="26">
        <v>2631.7</v>
      </c>
      <c r="AD169" s="26">
        <v>2666.165</v>
      </c>
      <c r="AE169" s="26">
        <v>2705.84</v>
      </c>
      <c r="AF169" s="26">
        <v>2749.8629999999998</v>
      </c>
      <c r="AG169" s="26">
        <v>2796.6619999999998</v>
      </c>
      <c r="AH169" s="26">
        <v>2844.9250000000002</v>
      </c>
      <c r="AI169" s="26">
        <v>2894.672</v>
      </c>
      <c r="AJ169" s="26">
        <v>2945.8470000000002</v>
      </c>
      <c r="AK169" s="26">
        <v>2996.84</v>
      </c>
      <c r="AL169" s="26">
        <v>3045.6039999999998</v>
      </c>
      <c r="AM169" s="26">
        <v>3090.6880000000001</v>
      </c>
      <c r="AN169" s="26">
        <v>3131.5070000000001</v>
      </c>
      <c r="AO169" s="26">
        <v>3168.3440000000001</v>
      </c>
      <c r="AP169" s="26">
        <v>3201.864</v>
      </c>
      <c r="AQ169" s="26">
        <v>3233.1689999999999</v>
      </c>
      <c r="AR169" s="26">
        <v>3263.1729999999998</v>
      </c>
      <c r="AS169" s="26">
        <v>3291.7469999999998</v>
      </c>
      <c r="AT169" s="26">
        <v>3318.8380000000002</v>
      </c>
      <c r="AU169" s="26">
        <v>3345.5709999999999</v>
      </c>
      <c r="AV169" s="26">
        <v>3373.373</v>
      </c>
      <c r="AW169" s="26">
        <v>3403.1680000000001</v>
      </c>
      <c r="AX169" s="26">
        <v>3435.2550000000001</v>
      </c>
      <c r="AY169" s="26">
        <v>3469.0709999999999</v>
      </c>
      <c r="AZ169" s="26">
        <v>3503.47</v>
      </c>
      <c r="BA169" s="26">
        <v>3536.806</v>
      </c>
      <c r="BB169" s="26">
        <v>3567.6909999999998</v>
      </c>
      <c r="BC169" s="26">
        <v>3596.0990000000002</v>
      </c>
      <c r="BD169" s="26">
        <v>3621.9</v>
      </c>
      <c r="BE169" s="26">
        <v>3643.672</v>
      </c>
      <c r="BF169" s="26">
        <v>3659.73</v>
      </c>
      <c r="BG169" s="26">
        <v>3668.9549999999999</v>
      </c>
      <c r="BH169" s="26">
        <v>3670.308</v>
      </c>
      <c r="BI169" s="26">
        <v>3664.3209999999999</v>
      </c>
      <c r="BJ169" s="26">
        <v>3653.66</v>
      </c>
      <c r="BK169" s="26">
        <v>3642.0050000000001</v>
      </c>
      <c r="BL169" s="26">
        <v>3631.8850000000002</v>
      </c>
      <c r="BM169" s="26">
        <v>3623.7829999999999</v>
      </c>
      <c r="BN169" s="26">
        <v>3616.3409999999999</v>
      </c>
      <c r="BO169" s="26">
        <v>3608.03</v>
      </c>
      <c r="BP169" s="26">
        <v>3596.5320000000002</v>
      </c>
      <c r="BQ169" s="26">
        <v>3579.8420000000001</v>
      </c>
      <c r="BR169" s="26">
        <v>3559.8620000000001</v>
      </c>
      <c r="BS169" s="26">
        <v>3536.57</v>
      </c>
      <c r="BT169" s="26">
        <v>3503.8649999999998</v>
      </c>
      <c r="BU169" s="26">
        <v>3453.6669999999999</v>
      </c>
      <c r="BV169" s="26">
        <v>3381.5120000000002</v>
      </c>
      <c r="BW169" s="26">
        <v>3283.1210000000001</v>
      </c>
      <c r="BX169" s="26">
        <v>3163.6759999999999</v>
      </c>
      <c r="BY169" s="26">
        <v>3039.598</v>
      </c>
      <c r="BZ169" s="26">
        <v>2933.404</v>
      </c>
      <c r="CA169" s="26">
        <v>2860.84</v>
      </c>
    </row>
    <row r="170" spans="1:79" ht="12" x14ac:dyDescent="0.2">
      <c r="A170" s="1">
        <v>169</v>
      </c>
      <c r="B170" s="2" t="s">
        <v>79</v>
      </c>
      <c r="C170" s="2" t="str">
        <f t="shared" si="11"/>
        <v>Caribbean</v>
      </c>
      <c r="D170" s="15" t="s">
        <v>268</v>
      </c>
      <c r="E170" s="21">
        <v>2</v>
      </c>
      <c r="F170" s="21">
        <v>652</v>
      </c>
      <c r="G170" s="2" t="s">
        <v>130</v>
      </c>
      <c r="H170" s="21">
        <v>915</v>
      </c>
      <c r="I170" s="26">
        <v>1.996</v>
      </c>
      <c r="J170" s="26">
        <v>2.0590000000000002</v>
      </c>
      <c r="K170" s="26">
        <v>2.1150000000000002</v>
      </c>
      <c r="L170" s="26">
        <v>2.169</v>
      </c>
      <c r="M170" s="26">
        <v>2.214</v>
      </c>
      <c r="N170" s="26">
        <v>2.246</v>
      </c>
      <c r="O170" s="26">
        <v>2.2719999999999998</v>
      </c>
      <c r="P170" s="26">
        <v>2.2810000000000001</v>
      </c>
      <c r="Q170" s="26">
        <v>2.2909999999999999</v>
      </c>
      <c r="R170" s="26">
        <v>2.2999999999999998</v>
      </c>
      <c r="S170" s="26">
        <v>2.306</v>
      </c>
      <c r="T170" s="26">
        <v>2.3220000000000001</v>
      </c>
      <c r="U170" s="26">
        <v>2.3420000000000001</v>
      </c>
      <c r="V170" s="26">
        <v>2.3650000000000002</v>
      </c>
      <c r="W170" s="26">
        <v>2.3759999999999999</v>
      </c>
      <c r="X170" s="26">
        <v>2.3839999999999999</v>
      </c>
      <c r="Y170" s="26">
        <v>2.3679999999999999</v>
      </c>
      <c r="Z170" s="26">
        <v>2.3570000000000002</v>
      </c>
      <c r="AA170" s="26">
        <v>2.3370000000000002</v>
      </c>
      <c r="AB170" s="26">
        <v>2.3319999999999999</v>
      </c>
      <c r="AC170" s="26">
        <v>2.3450000000000002</v>
      </c>
      <c r="AD170" s="26">
        <v>2.3660000000000001</v>
      </c>
      <c r="AE170" s="26">
        <v>2.4060000000000001</v>
      </c>
      <c r="AF170" s="26">
        <v>2.4580000000000002</v>
      </c>
      <c r="AG170" s="26">
        <v>2.5179999999999998</v>
      </c>
      <c r="AH170" s="26">
        <v>2.5960000000000001</v>
      </c>
      <c r="AI170" s="26">
        <v>2.6890000000000001</v>
      </c>
      <c r="AJ170" s="26">
        <v>2.8109999999999999</v>
      </c>
      <c r="AK170" s="26">
        <v>2.919</v>
      </c>
      <c r="AL170" s="26">
        <v>3.0169999999999999</v>
      </c>
      <c r="AM170" s="26">
        <v>3.085</v>
      </c>
      <c r="AN170" s="26">
        <v>3.0990000000000002</v>
      </c>
      <c r="AO170" s="26">
        <v>3.109</v>
      </c>
      <c r="AP170" s="26">
        <v>3.11</v>
      </c>
      <c r="AQ170" s="26">
        <v>3.1880000000000002</v>
      </c>
      <c r="AR170" s="26">
        <v>3.37</v>
      </c>
      <c r="AS170" s="26">
        <v>3.669</v>
      </c>
      <c r="AT170" s="26">
        <v>4.0720000000000001</v>
      </c>
      <c r="AU170" s="26">
        <v>4.5330000000000004</v>
      </c>
      <c r="AV170" s="26">
        <v>4.9720000000000004</v>
      </c>
      <c r="AW170" s="26">
        <v>5.3449999999999998</v>
      </c>
      <c r="AX170" s="26">
        <v>5.6349999999999998</v>
      </c>
      <c r="AY170" s="26">
        <v>5.8490000000000002</v>
      </c>
      <c r="AZ170" s="26">
        <v>6.0279999999999996</v>
      </c>
      <c r="BA170" s="26">
        <v>6.1829999999999998</v>
      </c>
      <c r="BB170" s="26">
        <v>6.3650000000000002</v>
      </c>
      <c r="BC170" s="26">
        <v>6.56</v>
      </c>
      <c r="BD170" s="26">
        <v>6.7640000000000002</v>
      </c>
      <c r="BE170" s="26">
        <v>6.9749999999999996</v>
      </c>
      <c r="BF170" s="26">
        <v>7.1959999999999997</v>
      </c>
      <c r="BG170" s="26">
        <v>7.4160000000000004</v>
      </c>
      <c r="BH170" s="26">
        <v>7.6580000000000004</v>
      </c>
      <c r="BI170" s="26">
        <v>7.9020000000000001</v>
      </c>
      <c r="BJ170" s="26">
        <v>8.1370000000000005</v>
      </c>
      <c r="BK170" s="26">
        <v>8.36</v>
      </c>
      <c r="BL170" s="26">
        <v>8.5549999999999997</v>
      </c>
      <c r="BM170" s="26">
        <v>8.74</v>
      </c>
      <c r="BN170" s="26">
        <v>8.8699999999999992</v>
      </c>
      <c r="BO170" s="26">
        <v>9.0120000000000005</v>
      </c>
      <c r="BP170" s="26">
        <v>9.1150000000000002</v>
      </c>
      <c r="BQ170" s="26">
        <v>9.234</v>
      </c>
      <c r="BR170" s="26">
        <v>9.34</v>
      </c>
      <c r="BS170" s="26">
        <v>9.4459999999999997</v>
      </c>
      <c r="BT170" s="26">
        <v>9.548</v>
      </c>
      <c r="BU170" s="26">
        <v>9.6199999999999992</v>
      </c>
      <c r="BV170" s="26">
        <v>9.6959999999999997</v>
      </c>
      <c r="BW170" s="26">
        <v>9.7449999999999992</v>
      </c>
      <c r="BX170" s="26">
        <v>9.7880000000000003</v>
      </c>
      <c r="BY170" s="26">
        <v>9.8239999999999998</v>
      </c>
      <c r="BZ170" s="26">
        <v>9.8529999999999998</v>
      </c>
      <c r="CA170" s="26">
        <v>9.8849999999999998</v>
      </c>
    </row>
    <row r="171" spans="1:79" ht="12" x14ac:dyDescent="0.2">
      <c r="A171" s="1">
        <v>170</v>
      </c>
      <c r="B171" s="2" t="s">
        <v>79</v>
      </c>
      <c r="C171" s="2" t="str">
        <f t="shared" si="11"/>
        <v>Caribbean</v>
      </c>
      <c r="D171" s="15" t="s">
        <v>269</v>
      </c>
      <c r="E171" s="21"/>
      <c r="F171" s="21">
        <v>659</v>
      </c>
      <c r="G171" s="2" t="s">
        <v>130</v>
      </c>
      <c r="H171" s="21">
        <v>915</v>
      </c>
      <c r="I171" s="26">
        <v>46.052999999999997</v>
      </c>
      <c r="J171" s="26">
        <v>46.131</v>
      </c>
      <c r="K171" s="26">
        <v>46.488</v>
      </c>
      <c r="L171" s="26">
        <v>47.043999999999997</v>
      </c>
      <c r="M171" s="26">
        <v>47.731000000000002</v>
      </c>
      <c r="N171" s="26">
        <v>48.488</v>
      </c>
      <c r="O171" s="26">
        <v>49.253</v>
      </c>
      <c r="P171" s="26">
        <v>49.948999999999998</v>
      </c>
      <c r="Q171" s="26">
        <v>50.545000000000002</v>
      </c>
      <c r="R171" s="26">
        <v>50.975000000000001</v>
      </c>
      <c r="S171" s="26">
        <v>51.198999999999998</v>
      </c>
      <c r="T171" s="26">
        <v>51.195999999999998</v>
      </c>
      <c r="U171" s="26">
        <v>50.960999999999999</v>
      </c>
      <c r="V171" s="26">
        <v>50.529000000000003</v>
      </c>
      <c r="W171" s="26">
        <v>49.927999999999997</v>
      </c>
      <c r="X171" s="26">
        <v>49.209000000000003</v>
      </c>
      <c r="Y171" s="26">
        <v>48.350999999999999</v>
      </c>
      <c r="Z171" s="26">
        <v>47.387999999999998</v>
      </c>
      <c r="AA171" s="26">
        <v>46.399000000000001</v>
      </c>
      <c r="AB171" s="26">
        <v>45.529000000000003</v>
      </c>
      <c r="AC171" s="26">
        <v>44.878</v>
      </c>
      <c r="AD171" s="26">
        <v>44.488999999999997</v>
      </c>
      <c r="AE171" s="26">
        <v>44.317999999999998</v>
      </c>
      <c r="AF171" s="26">
        <v>44.304000000000002</v>
      </c>
      <c r="AG171" s="26">
        <v>44.322000000000003</v>
      </c>
      <c r="AH171" s="26">
        <v>44.271000000000001</v>
      </c>
      <c r="AI171" s="26">
        <v>44.14</v>
      </c>
      <c r="AJ171" s="26">
        <v>43.944000000000003</v>
      </c>
      <c r="AK171" s="26">
        <v>43.703000000000003</v>
      </c>
      <c r="AL171" s="26">
        <v>43.451999999999998</v>
      </c>
      <c r="AM171" s="26">
        <v>43.201000000000001</v>
      </c>
      <c r="AN171" s="26">
        <v>42.963000000000001</v>
      </c>
      <c r="AO171" s="26">
        <v>42.732999999999997</v>
      </c>
      <c r="AP171" s="26">
        <v>42.476999999999997</v>
      </c>
      <c r="AQ171" s="26">
        <v>42.198</v>
      </c>
      <c r="AR171" s="26">
        <v>41.874000000000002</v>
      </c>
      <c r="AS171" s="26">
        <v>41.478999999999999</v>
      </c>
      <c r="AT171" s="26">
        <v>41.040999999999997</v>
      </c>
      <c r="AU171" s="26">
        <v>40.633000000000003</v>
      </c>
      <c r="AV171" s="26">
        <v>40.353999999999999</v>
      </c>
      <c r="AW171" s="26">
        <v>40.26</v>
      </c>
      <c r="AX171" s="26">
        <v>40.381</v>
      </c>
      <c r="AY171" s="26">
        <v>40.691000000000003</v>
      </c>
      <c r="AZ171" s="26">
        <v>41.140999999999998</v>
      </c>
      <c r="BA171" s="26">
        <v>41.618000000000002</v>
      </c>
      <c r="BB171" s="26">
        <v>42.076999999999998</v>
      </c>
      <c r="BC171" s="26">
        <v>42.472000000000001</v>
      </c>
      <c r="BD171" s="26">
        <v>42.856999999999999</v>
      </c>
      <c r="BE171" s="26">
        <v>43.225000000000001</v>
      </c>
      <c r="BF171" s="26">
        <v>43.622</v>
      </c>
      <c r="BG171" s="26">
        <v>44.082999999999998</v>
      </c>
      <c r="BH171" s="26">
        <v>44.601999999999997</v>
      </c>
      <c r="BI171" s="26">
        <v>45.167999999999999</v>
      </c>
      <c r="BJ171" s="26">
        <v>45.749000000000002</v>
      </c>
      <c r="BK171" s="26">
        <v>46.323</v>
      </c>
      <c r="BL171" s="26">
        <v>46.851999999999997</v>
      </c>
      <c r="BM171" s="26">
        <v>47.332999999999998</v>
      </c>
      <c r="BN171" s="26">
        <v>47.768999999999998</v>
      </c>
      <c r="BO171" s="26">
        <v>48.177999999999997</v>
      </c>
      <c r="BP171" s="26">
        <v>48.598999999999997</v>
      </c>
      <c r="BQ171" s="26">
        <v>49.011000000000003</v>
      </c>
      <c r="BR171" s="26">
        <v>49.442</v>
      </c>
      <c r="BS171" s="26">
        <v>49.881</v>
      </c>
      <c r="BT171" s="26">
        <v>50.328000000000003</v>
      </c>
      <c r="BU171" s="26">
        <v>50.776000000000003</v>
      </c>
      <c r="BV171" s="26">
        <v>51.204000000000001</v>
      </c>
      <c r="BW171" s="26">
        <v>51.628999999999998</v>
      </c>
      <c r="BX171" s="26">
        <v>52.036000000000001</v>
      </c>
      <c r="BY171" s="26">
        <v>52.438000000000002</v>
      </c>
      <c r="BZ171" s="26">
        <v>52.834000000000003</v>
      </c>
      <c r="CA171" s="26">
        <v>53.192</v>
      </c>
    </row>
    <row r="172" spans="1:79" ht="12" x14ac:dyDescent="0.2">
      <c r="A172" s="1">
        <v>171</v>
      </c>
      <c r="B172" s="2" t="s">
        <v>79</v>
      </c>
      <c r="C172" s="2" t="str">
        <f t="shared" si="11"/>
        <v>Caribbean</v>
      </c>
      <c r="D172" s="15" t="s">
        <v>270</v>
      </c>
      <c r="E172" s="21"/>
      <c r="F172" s="21">
        <v>662</v>
      </c>
      <c r="G172" s="2" t="s">
        <v>130</v>
      </c>
      <c r="H172" s="21">
        <v>915</v>
      </c>
      <c r="I172" s="26">
        <v>82.783000000000001</v>
      </c>
      <c r="J172" s="26">
        <v>83.813000000000002</v>
      </c>
      <c r="K172" s="26">
        <v>84.658000000000001</v>
      </c>
      <c r="L172" s="26">
        <v>85.352000000000004</v>
      </c>
      <c r="M172" s="26">
        <v>85.944999999999993</v>
      </c>
      <c r="N172" s="26">
        <v>86.47</v>
      </c>
      <c r="O172" s="26">
        <v>86.989000000000004</v>
      </c>
      <c r="P172" s="26">
        <v>87.519000000000005</v>
      </c>
      <c r="Q172" s="26">
        <v>88.123000000000005</v>
      </c>
      <c r="R172" s="26">
        <v>88.840999999999994</v>
      </c>
      <c r="S172" s="26">
        <v>89.697999999999993</v>
      </c>
      <c r="T172" s="26">
        <v>90.718000000000004</v>
      </c>
      <c r="U172" s="26">
        <v>91.891999999999996</v>
      </c>
      <c r="V172" s="26">
        <v>93.213999999999999</v>
      </c>
      <c r="W172" s="26">
        <v>94.637</v>
      </c>
      <c r="X172" s="26">
        <v>96.138000000000005</v>
      </c>
      <c r="Y172" s="26">
        <v>97.721000000000004</v>
      </c>
      <c r="Z172" s="26">
        <v>99.37</v>
      </c>
      <c r="AA172" s="26">
        <v>101.02800000000001</v>
      </c>
      <c r="AB172" s="26">
        <v>102.599</v>
      </c>
      <c r="AC172" s="26">
        <v>104.01600000000001</v>
      </c>
      <c r="AD172" s="26">
        <v>105.244</v>
      </c>
      <c r="AE172" s="26">
        <v>106.303</v>
      </c>
      <c r="AF172" s="26">
        <v>107.31100000000001</v>
      </c>
      <c r="AG172" s="26">
        <v>108.389</v>
      </c>
      <c r="AH172" s="26">
        <v>109.634</v>
      </c>
      <c r="AI172" s="26">
        <v>111.074</v>
      </c>
      <c r="AJ172" s="26">
        <v>112.685</v>
      </c>
      <c r="AK172" s="26">
        <v>114.398</v>
      </c>
      <c r="AL172" s="26">
        <v>116.148</v>
      </c>
      <c r="AM172" s="26">
        <v>117.828</v>
      </c>
      <c r="AN172" s="26">
        <v>119.435</v>
      </c>
      <c r="AO172" s="26">
        <v>120.98699999999999</v>
      </c>
      <c r="AP172" s="26">
        <v>122.571</v>
      </c>
      <c r="AQ172" s="26">
        <v>124.29600000000001</v>
      </c>
      <c r="AR172" s="26">
        <v>126.246</v>
      </c>
      <c r="AS172" s="26">
        <v>128.44800000000001</v>
      </c>
      <c r="AT172" s="26">
        <v>130.86799999999999</v>
      </c>
      <c r="AU172" s="26">
        <v>133.364</v>
      </c>
      <c r="AV172" s="26">
        <v>135.78700000000001</v>
      </c>
      <c r="AW172" s="26">
        <v>138.01900000000001</v>
      </c>
      <c r="AX172" s="26">
        <v>140.001</v>
      </c>
      <c r="AY172" s="26">
        <v>141.75800000000001</v>
      </c>
      <c r="AZ172" s="26">
        <v>143.40199999999999</v>
      </c>
      <c r="BA172" s="26">
        <v>145.08000000000001</v>
      </c>
      <c r="BB172" s="26">
        <v>146.87100000000001</v>
      </c>
      <c r="BC172" s="26">
        <v>148.83699999999999</v>
      </c>
      <c r="BD172" s="26">
        <v>150.91999999999999</v>
      </c>
      <c r="BE172" s="26">
        <v>153.023</v>
      </c>
      <c r="BF172" s="26">
        <v>154.988</v>
      </c>
      <c r="BG172" s="26">
        <v>156.73699999999999</v>
      </c>
      <c r="BH172" s="26">
        <v>158.184</v>
      </c>
      <c r="BI172" s="26">
        <v>159.392</v>
      </c>
      <c r="BJ172" s="26">
        <v>160.53</v>
      </c>
      <c r="BK172" s="26">
        <v>161.821</v>
      </c>
      <c r="BL172" s="26">
        <v>163.40799999999999</v>
      </c>
      <c r="BM172" s="26">
        <v>165.37799999999999</v>
      </c>
      <c r="BN172" s="26">
        <v>167.64400000000001</v>
      </c>
      <c r="BO172" s="26">
        <v>170.011</v>
      </c>
      <c r="BP172" s="26">
        <v>172.22300000000001</v>
      </c>
      <c r="BQ172" s="26">
        <v>174.09200000000001</v>
      </c>
      <c r="BR172" s="26">
        <v>175.53800000000001</v>
      </c>
      <c r="BS172" s="26">
        <v>176.654</v>
      </c>
      <c r="BT172" s="26">
        <v>177.505</v>
      </c>
      <c r="BU172" s="26">
        <v>178.30699999999999</v>
      </c>
      <c r="BV172" s="26">
        <v>179.131</v>
      </c>
      <c r="BW172" s="26">
        <v>180.02799999999999</v>
      </c>
      <c r="BX172" s="26">
        <v>180.95500000000001</v>
      </c>
      <c r="BY172" s="26">
        <v>181.89</v>
      </c>
      <c r="BZ172" s="26">
        <v>182.79499999999999</v>
      </c>
      <c r="CA172" s="26">
        <v>183.62899999999999</v>
      </c>
    </row>
    <row r="173" spans="1:79" ht="12" x14ac:dyDescent="0.2">
      <c r="A173" s="1">
        <v>172</v>
      </c>
      <c r="B173" s="2" t="s">
        <v>79</v>
      </c>
      <c r="C173" s="2" t="str">
        <f t="shared" si="11"/>
        <v>Caribbean</v>
      </c>
      <c r="D173" s="15" t="s">
        <v>271</v>
      </c>
      <c r="E173" s="21">
        <v>2</v>
      </c>
      <c r="F173" s="21">
        <v>663</v>
      </c>
      <c r="G173" s="2" t="s">
        <v>130</v>
      </c>
      <c r="H173" s="21">
        <v>915</v>
      </c>
      <c r="I173" s="26">
        <v>2.9990000000000001</v>
      </c>
      <c r="J173" s="26">
        <v>3.113</v>
      </c>
      <c r="K173" s="26">
        <v>3.1920000000000002</v>
      </c>
      <c r="L173" s="26">
        <v>3.2629999999999999</v>
      </c>
      <c r="M173" s="26">
        <v>3.3319999999999999</v>
      </c>
      <c r="N173" s="26">
        <v>3.4079999999999999</v>
      </c>
      <c r="O173" s="26">
        <v>3.4889999999999999</v>
      </c>
      <c r="P173" s="26">
        <v>3.5920000000000001</v>
      </c>
      <c r="Q173" s="26">
        <v>3.6930000000000001</v>
      </c>
      <c r="R173" s="26">
        <v>3.798</v>
      </c>
      <c r="S173" s="26">
        <v>3.8980000000000001</v>
      </c>
      <c r="T173" s="26">
        <v>3.996</v>
      </c>
      <c r="U173" s="26">
        <v>4.0780000000000003</v>
      </c>
      <c r="V173" s="26">
        <v>4.1790000000000003</v>
      </c>
      <c r="W173" s="26">
        <v>4.3019999999999996</v>
      </c>
      <c r="X173" s="26">
        <v>4.4710000000000001</v>
      </c>
      <c r="Y173" s="26">
        <v>4.6749999999999998</v>
      </c>
      <c r="Z173" s="26">
        <v>4.9219999999999997</v>
      </c>
      <c r="AA173" s="26">
        <v>5.194</v>
      </c>
      <c r="AB173" s="26">
        <v>5.4610000000000003</v>
      </c>
      <c r="AC173" s="26">
        <v>5.7069999999999999</v>
      </c>
      <c r="AD173" s="26">
        <v>5.9450000000000003</v>
      </c>
      <c r="AE173" s="26">
        <v>6.1559999999999997</v>
      </c>
      <c r="AF173" s="26">
        <v>6.37</v>
      </c>
      <c r="AG173" s="26">
        <v>6.601</v>
      </c>
      <c r="AH173" s="26">
        <v>6.8819999999999997</v>
      </c>
      <c r="AI173" s="26">
        <v>7.25</v>
      </c>
      <c r="AJ173" s="26">
        <v>7.7130000000000001</v>
      </c>
      <c r="AK173" s="26">
        <v>8.1910000000000007</v>
      </c>
      <c r="AL173" s="26">
        <v>8.5570000000000004</v>
      </c>
      <c r="AM173" s="26">
        <v>8.7769999999999992</v>
      </c>
      <c r="AN173" s="26">
        <v>8.6750000000000007</v>
      </c>
      <c r="AO173" s="26">
        <v>8.3719999999999999</v>
      </c>
      <c r="AP173" s="26">
        <v>8.2959999999999994</v>
      </c>
      <c r="AQ173" s="26">
        <v>9.0670000000000002</v>
      </c>
      <c r="AR173" s="26">
        <v>11.066000000000001</v>
      </c>
      <c r="AS173" s="26">
        <v>14.561</v>
      </c>
      <c r="AT173" s="26">
        <v>19.274000000000001</v>
      </c>
      <c r="AU173" s="26">
        <v>24.373999999999999</v>
      </c>
      <c r="AV173" s="26">
        <v>28.722999999999999</v>
      </c>
      <c r="AW173" s="26">
        <v>31.521999999999998</v>
      </c>
      <c r="AX173" s="26">
        <v>32.441000000000003</v>
      </c>
      <c r="AY173" s="26">
        <v>31.815999999999999</v>
      </c>
      <c r="AZ173" s="26">
        <v>30.193999999999999</v>
      </c>
      <c r="BA173" s="26">
        <v>28.481999999999999</v>
      </c>
      <c r="BB173" s="26">
        <v>27.32</v>
      </c>
      <c r="BC173" s="26">
        <v>26.853999999999999</v>
      </c>
      <c r="BD173" s="26">
        <v>26.91</v>
      </c>
      <c r="BE173" s="26">
        <v>27.388000000000002</v>
      </c>
      <c r="BF173" s="26">
        <v>28.122</v>
      </c>
      <c r="BG173" s="26">
        <v>28.934999999999999</v>
      </c>
      <c r="BH173" s="26">
        <v>29.847000000000001</v>
      </c>
      <c r="BI173" s="26">
        <v>30.913</v>
      </c>
      <c r="BJ173" s="26">
        <v>32.055</v>
      </c>
      <c r="BK173" s="26">
        <v>33.186999999999998</v>
      </c>
      <c r="BL173" s="26">
        <v>34.252000000000002</v>
      </c>
      <c r="BM173" s="26">
        <v>35.24</v>
      </c>
      <c r="BN173" s="26">
        <v>36.137999999999998</v>
      </c>
      <c r="BO173" s="26">
        <v>36.880000000000003</v>
      </c>
      <c r="BP173" s="26">
        <v>37.380000000000003</v>
      </c>
      <c r="BQ173" s="26">
        <v>37.582000000000001</v>
      </c>
      <c r="BR173" s="26">
        <v>37.451000000000001</v>
      </c>
      <c r="BS173" s="26">
        <v>37.012</v>
      </c>
      <c r="BT173" s="26">
        <v>36.457999999999998</v>
      </c>
      <c r="BU173" s="26">
        <v>36.018000000000001</v>
      </c>
      <c r="BV173" s="26">
        <v>35.865000000000002</v>
      </c>
      <c r="BW173" s="26">
        <v>36.061</v>
      </c>
      <c r="BX173" s="26">
        <v>36.569000000000003</v>
      </c>
      <c r="BY173" s="26">
        <v>37.264000000000003</v>
      </c>
      <c r="BZ173" s="26">
        <v>38.002000000000002</v>
      </c>
      <c r="CA173" s="26">
        <v>38.658999999999999</v>
      </c>
    </row>
    <row r="174" spans="1:79" ht="12" x14ac:dyDescent="0.2">
      <c r="A174" s="1">
        <v>173</v>
      </c>
      <c r="B174" s="2" t="s">
        <v>79</v>
      </c>
      <c r="C174" s="2" t="str">
        <f t="shared" si="11"/>
        <v>Caribbean</v>
      </c>
      <c r="D174" s="15" t="s">
        <v>272</v>
      </c>
      <c r="E174" s="21"/>
      <c r="F174" s="21">
        <v>670</v>
      </c>
      <c r="G174" s="2" t="s">
        <v>130</v>
      </c>
      <c r="H174" s="21">
        <v>915</v>
      </c>
      <c r="I174" s="26">
        <v>66.997</v>
      </c>
      <c r="J174" s="26">
        <v>68.075000000000003</v>
      </c>
      <c r="K174" s="26">
        <v>69.289000000000001</v>
      </c>
      <c r="L174" s="26">
        <v>70.611999999999995</v>
      </c>
      <c r="M174" s="26">
        <v>72.05</v>
      </c>
      <c r="N174" s="26">
        <v>73.55</v>
      </c>
      <c r="O174" s="26">
        <v>75.108000000000004</v>
      </c>
      <c r="P174" s="26">
        <v>76.67</v>
      </c>
      <c r="Q174" s="26">
        <v>78.195999999999998</v>
      </c>
      <c r="R174" s="26">
        <v>79.632000000000005</v>
      </c>
      <c r="S174" s="26">
        <v>80.97</v>
      </c>
      <c r="T174" s="26">
        <v>82.168000000000006</v>
      </c>
      <c r="U174" s="26">
        <v>83.239000000000004</v>
      </c>
      <c r="V174" s="26">
        <v>84.2</v>
      </c>
      <c r="W174" s="26">
        <v>85.117000000000004</v>
      </c>
      <c r="X174" s="26">
        <v>86.009</v>
      </c>
      <c r="Y174" s="26">
        <v>86.906999999999996</v>
      </c>
      <c r="Z174" s="26">
        <v>87.778999999999996</v>
      </c>
      <c r="AA174" s="26">
        <v>88.662999999999997</v>
      </c>
      <c r="AB174" s="26">
        <v>89.564999999999998</v>
      </c>
      <c r="AC174" s="26">
        <v>90.501000000000005</v>
      </c>
      <c r="AD174" s="26">
        <v>91.49</v>
      </c>
      <c r="AE174" s="26">
        <v>92.510999999999996</v>
      </c>
      <c r="AF174" s="26">
        <v>93.558999999999997</v>
      </c>
      <c r="AG174" s="26">
        <v>94.617999999999995</v>
      </c>
      <c r="AH174" s="26">
        <v>95.665000000000006</v>
      </c>
      <c r="AI174" s="26">
        <v>96.694000000000003</v>
      </c>
      <c r="AJ174" s="26">
        <v>97.707999999999998</v>
      </c>
      <c r="AK174" s="26">
        <v>98.688000000000002</v>
      </c>
      <c r="AL174" s="26">
        <v>99.649000000000001</v>
      </c>
      <c r="AM174" s="26">
        <v>100.566</v>
      </c>
      <c r="AN174" s="26">
        <v>101.43899999999999</v>
      </c>
      <c r="AO174" s="26">
        <v>102.255</v>
      </c>
      <c r="AP174" s="26">
        <v>103.035</v>
      </c>
      <c r="AQ174" s="26">
        <v>103.776</v>
      </c>
      <c r="AR174" s="26">
        <v>104.503</v>
      </c>
      <c r="AS174" s="26">
        <v>105.217</v>
      </c>
      <c r="AT174" s="26">
        <v>105.905</v>
      </c>
      <c r="AU174" s="26">
        <v>106.533</v>
      </c>
      <c r="AV174" s="26">
        <v>107.071</v>
      </c>
      <c r="AW174" s="26">
        <v>107.489</v>
      </c>
      <c r="AX174" s="26">
        <v>107.77200000000001</v>
      </c>
      <c r="AY174" s="26">
        <v>107.941</v>
      </c>
      <c r="AZ174" s="26">
        <v>108.036</v>
      </c>
      <c r="BA174" s="26">
        <v>108.059</v>
      </c>
      <c r="BB174" s="26">
        <v>108.04300000000001</v>
      </c>
      <c r="BC174" s="26">
        <v>107.983</v>
      </c>
      <c r="BD174" s="26">
        <v>107.895</v>
      </c>
      <c r="BE174" s="26">
        <v>107.807</v>
      </c>
      <c r="BF174" s="26">
        <v>107.76300000000001</v>
      </c>
      <c r="BG174" s="26">
        <v>107.78700000000001</v>
      </c>
      <c r="BH174" s="26">
        <v>107.893</v>
      </c>
      <c r="BI174" s="26">
        <v>108.095</v>
      </c>
      <c r="BJ174" s="26">
        <v>108.322</v>
      </c>
      <c r="BK174" s="26">
        <v>108.52</v>
      </c>
      <c r="BL174" s="26">
        <v>108.617</v>
      </c>
      <c r="BM174" s="26">
        <v>108.602</v>
      </c>
      <c r="BN174" s="26">
        <v>108.51600000000001</v>
      </c>
      <c r="BO174" s="26">
        <v>108.401</v>
      </c>
      <c r="BP174" s="26">
        <v>108.29300000000001</v>
      </c>
      <c r="BQ174" s="26">
        <v>108.26</v>
      </c>
      <c r="BR174" s="26">
        <v>108.315</v>
      </c>
      <c r="BS174" s="26">
        <v>108.435</v>
      </c>
      <c r="BT174" s="26">
        <v>108.624</v>
      </c>
      <c r="BU174" s="26">
        <v>108.86799999999999</v>
      </c>
      <c r="BV174" s="26">
        <v>109.13500000000001</v>
      </c>
      <c r="BW174" s="26">
        <v>109.467</v>
      </c>
      <c r="BX174" s="26">
        <v>109.82599999999999</v>
      </c>
      <c r="BY174" s="26">
        <v>110.21</v>
      </c>
      <c r="BZ174" s="26">
        <v>110.593</v>
      </c>
      <c r="CA174" s="26">
        <v>110.947</v>
      </c>
    </row>
    <row r="175" spans="1:79" ht="12" x14ac:dyDescent="0.2">
      <c r="A175" s="1">
        <v>174</v>
      </c>
      <c r="B175" s="2" t="s">
        <v>79</v>
      </c>
      <c r="C175" s="2" t="str">
        <f t="shared" si="11"/>
        <v>Caribbean</v>
      </c>
      <c r="D175" s="15" t="s">
        <v>273</v>
      </c>
      <c r="E175" s="21">
        <v>15</v>
      </c>
      <c r="F175" s="21">
        <v>534</v>
      </c>
      <c r="G175" s="2" t="s">
        <v>130</v>
      </c>
      <c r="H175" s="21">
        <v>915</v>
      </c>
      <c r="I175" s="26">
        <v>1.49</v>
      </c>
      <c r="J175" s="26">
        <v>1.6619999999999999</v>
      </c>
      <c r="K175" s="26">
        <v>1.7969999999999999</v>
      </c>
      <c r="L175" s="26">
        <v>1.913</v>
      </c>
      <c r="M175" s="26">
        <v>2.0070000000000001</v>
      </c>
      <c r="N175" s="26">
        <v>2.1120000000000001</v>
      </c>
      <c r="O175" s="26">
        <v>2.21</v>
      </c>
      <c r="P175" s="26">
        <v>2.3210000000000002</v>
      </c>
      <c r="Q175" s="26">
        <v>2.46</v>
      </c>
      <c r="R175" s="26">
        <v>2.6240000000000001</v>
      </c>
      <c r="S175" s="26">
        <v>2.8330000000000002</v>
      </c>
      <c r="T175" s="26">
        <v>3.077</v>
      </c>
      <c r="U175" s="26">
        <v>3.367</v>
      </c>
      <c r="V175" s="26">
        <v>3.7029999999999998</v>
      </c>
      <c r="W175" s="26">
        <v>4.0629999999999997</v>
      </c>
      <c r="X175" s="26">
        <v>4.46</v>
      </c>
      <c r="Y175" s="26">
        <v>4.8949999999999996</v>
      </c>
      <c r="Z175" s="26">
        <v>5.3620000000000001</v>
      </c>
      <c r="AA175" s="26">
        <v>5.8570000000000002</v>
      </c>
      <c r="AB175" s="26">
        <v>6.3540000000000001</v>
      </c>
      <c r="AC175" s="26">
        <v>6.8540000000000001</v>
      </c>
      <c r="AD175" s="26">
        <v>7.3719999999999999</v>
      </c>
      <c r="AE175" s="26">
        <v>7.8920000000000003</v>
      </c>
      <c r="AF175" s="26">
        <v>8.4290000000000003</v>
      </c>
      <c r="AG175" s="26">
        <v>8.9770000000000003</v>
      </c>
      <c r="AH175" s="26">
        <v>9.5559999999999992</v>
      </c>
      <c r="AI175" s="26">
        <v>10.147</v>
      </c>
      <c r="AJ175" s="26">
        <v>10.791</v>
      </c>
      <c r="AK175" s="26">
        <v>11.481</v>
      </c>
      <c r="AL175" s="26">
        <v>12.244</v>
      </c>
      <c r="AM175" s="26">
        <v>13.097</v>
      </c>
      <c r="AN175" s="26">
        <v>14.03</v>
      </c>
      <c r="AO175" s="26">
        <v>15.032</v>
      </c>
      <c r="AP175" s="26">
        <v>16.175000000000001</v>
      </c>
      <c r="AQ175" s="26">
        <v>17.516999999999999</v>
      </c>
      <c r="AR175" s="26">
        <v>19.126999999999999</v>
      </c>
      <c r="AS175" s="26">
        <v>21.027999999999999</v>
      </c>
      <c r="AT175" s="26">
        <v>23.157</v>
      </c>
      <c r="AU175" s="26">
        <v>25.334</v>
      </c>
      <c r="AV175" s="26">
        <v>27.28</v>
      </c>
      <c r="AW175" s="26">
        <v>28.814</v>
      </c>
      <c r="AX175" s="26">
        <v>29.852</v>
      </c>
      <c r="AY175" s="26">
        <v>30.457999999999998</v>
      </c>
      <c r="AZ175" s="26">
        <v>30.765000000000001</v>
      </c>
      <c r="BA175" s="26">
        <v>30.95</v>
      </c>
      <c r="BB175" s="26">
        <v>31.164000000000001</v>
      </c>
      <c r="BC175" s="26">
        <v>31.434000000000001</v>
      </c>
      <c r="BD175" s="26">
        <v>31.731000000000002</v>
      </c>
      <c r="BE175" s="26">
        <v>32.042999999999999</v>
      </c>
      <c r="BF175" s="26">
        <v>32.320999999999998</v>
      </c>
      <c r="BG175" s="26">
        <v>32.564</v>
      </c>
      <c r="BH175" s="26">
        <v>32.781999999999996</v>
      </c>
      <c r="BI175" s="26">
        <v>32.99</v>
      </c>
      <c r="BJ175" s="26">
        <v>33.195</v>
      </c>
      <c r="BK175" s="26">
        <v>33.341999999999999</v>
      </c>
      <c r="BL175" s="26">
        <v>33.436</v>
      </c>
      <c r="BM175" s="26">
        <v>33.451999999999998</v>
      </c>
      <c r="BN175" s="26">
        <v>33.405999999999999</v>
      </c>
      <c r="BO175" s="26">
        <v>33.423999999999999</v>
      </c>
      <c r="BP175" s="26">
        <v>33.65</v>
      </c>
      <c r="BQ175" s="26">
        <v>34.165999999999997</v>
      </c>
      <c r="BR175" s="26">
        <v>35.049999999999997</v>
      </c>
      <c r="BS175" s="26">
        <v>36.238</v>
      </c>
      <c r="BT175" s="26">
        <v>37.58</v>
      </c>
      <c r="BU175" s="26">
        <v>38.872</v>
      </c>
      <c r="BV175" s="26">
        <v>39.966999999999999</v>
      </c>
      <c r="BW175" s="26">
        <v>40.811999999999998</v>
      </c>
      <c r="BX175" s="26">
        <v>41.444000000000003</v>
      </c>
      <c r="BY175" s="26">
        <v>41.936</v>
      </c>
      <c r="BZ175" s="26">
        <v>42.389000000000003</v>
      </c>
      <c r="CA175" s="26">
        <v>42.881999999999998</v>
      </c>
    </row>
    <row r="176" spans="1:79" ht="12" x14ac:dyDescent="0.2">
      <c r="A176" s="1">
        <v>175</v>
      </c>
      <c r="B176" s="2" t="s">
        <v>79</v>
      </c>
      <c r="C176" s="2" t="str">
        <f t="shared" si="11"/>
        <v>Caribbean</v>
      </c>
      <c r="D176" s="15" t="s">
        <v>274</v>
      </c>
      <c r="E176" s="21"/>
      <c r="F176" s="21">
        <v>780</v>
      </c>
      <c r="G176" s="2" t="s">
        <v>130</v>
      </c>
      <c r="H176" s="21">
        <v>915</v>
      </c>
      <c r="I176" s="26">
        <v>645.62599999999998</v>
      </c>
      <c r="J176" s="26">
        <v>658.75400000000002</v>
      </c>
      <c r="K176" s="26">
        <v>675.58299999999997</v>
      </c>
      <c r="L176" s="26">
        <v>695.24699999999996</v>
      </c>
      <c r="M176" s="26">
        <v>716.87900000000002</v>
      </c>
      <c r="N176" s="26">
        <v>739.70299999999997</v>
      </c>
      <c r="O176" s="26">
        <v>762.97699999999998</v>
      </c>
      <c r="P176" s="26">
        <v>786.024</v>
      </c>
      <c r="Q176" s="26">
        <v>808.21900000000005</v>
      </c>
      <c r="R176" s="26">
        <v>829.02499999999998</v>
      </c>
      <c r="S176" s="26">
        <v>847.97299999999996</v>
      </c>
      <c r="T176" s="26">
        <v>864.81399999999996</v>
      </c>
      <c r="U176" s="26">
        <v>879.43600000000004</v>
      </c>
      <c r="V176" s="26">
        <v>891.94799999999998</v>
      </c>
      <c r="W176" s="26">
        <v>902.62</v>
      </c>
      <c r="X176" s="26">
        <v>911.74199999999996</v>
      </c>
      <c r="Y176" s="26">
        <v>919.21799999999996</v>
      </c>
      <c r="Z176" s="26">
        <v>925.23299999999995</v>
      </c>
      <c r="AA176" s="26">
        <v>930.79200000000003</v>
      </c>
      <c r="AB176" s="26">
        <v>937.18399999999997</v>
      </c>
      <c r="AC176" s="26">
        <v>945.35699999999997</v>
      </c>
      <c r="AD176" s="26">
        <v>955.75300000000004</v>
      </c>
      <c r="AE176" s="26">
        <v>968.13599999999997</v>
      </c>
      <c r="AF176" s="26">
        <v>982.00599999999997</v>
      </c>
      <c r="AG176" s="26">
        <v>996.47900000000004</v>
      </c>
      <c r="AH176" s="26">
        <v>1010.934</v>
      </c>
      <c r="AI176" s="26">
        <v>1025.104</v>
      </c>
      <c r="AJ176" s="26">
        <v>1039.21</v>
      </c>
      <c r="AK176" s="26">
        <v>1053.56</v>
      </c>
      <c r="AL176" s="26">
        <v>1068.644</v>
      </c>
      <c r="AM176" s="26">
        <v>1084.7429999999999</v>
      </c>
      <c r="AN176" s="26">
        <v>1101.9829999999999</v>
      </c>
      <c r="AO176" s="26">
        <v>1120.019</v>
      </c>
      <c r="AP176" s="26">
        <v>1138.0709999999999</v>
      </c>
      <c r="AQ176" s="26">
        <v>1155.0830000000001</v>
      </c>
      <c r="AR176" s="26">
        <v>1170.296</v>
      </c>
      <c r="AS176" s="26">
        <v>1183.3820000000001</v>
      </c>
      <c r="AT176" s="26">
        <v>1194.5319999999999</v>
      </c>
      <c r="AU176" s="26">
        <v>1204.1500000000001</v>
      </c>
      <c r="AV176" s="26">
        <v>1212.8579999999999</v>
      </c>
      <c r="AW176" s="26">
        <v>1221.1210000000001</v>
      </c>
      <c r="AX176" s="26">
        <v>1229.1079999999999</v>
      </c>
      <c r="AY176" s="26">
        <v>1236.6849999999999</v>
      </c>
      <c r="AZ176" s="26">
        <v>1243.605</v>
      </c>
      <c r="BA176" s="26">
        <v>1249.527</v>
      </c>
      <c r="BB176" s="26">
        <v>1254.2</v>
      </c>
      <c r="BC176" s="26">
        <v>1257.547</v>
      </c>
      <c r="BD176" s="26">
        <v>1259.838</v>
      </c>
      <c r="BE176" s="26">
        <v>1261.6990000000001</v>
      </c>
      <c r="BF176" s="26">
        <v>1263.9269999999999</v>
      </c>
      <c r="BG176" s="26">
        <v>1267.1590000000001</v>
      </c>
      <c r="BH176" s="26">
        <v>1271.627</v>
      </c>
      <c r="BI176" s="26">
        <v>1277.21</v>
      </c>
      <c r="BJ176" s="26">
        <v>1283.5640000000001</v>
      </c>
      <c r="BK176" s="26">
        <v>1290.115</v>
      </c>
      <c r="BL176" s="26">
        <v>1296.4970000000001</v>
      </c>
      <c r="BM176" s="26">
        <v>1302.5519999999999</v>
      </c>
      <c r="BN176" s="26">
        <v>1308.45</v>
      </c>
      <c r="BO176" s="26">
        <v>1314.4490000000001</v>
      </c>
      <c r="BP176" s="26">
        <v>1320.921</v>
      </c>
      <c r="BQ176" s="26">
        <v>1328.144</v>
      </c>
      <c r="BR176" s="26">
        <v>1336.18</v>
      </c>
      <c r="BS176" s="26">
        <v>1344.8140000000001</v>
      </c>
      <c r="BT176" s="26">
        <v>1353.7080000000001</v>
      </c>
      <c r="BU176" s="26">
        <v>1362.337</v>
      </c>
      <c r="BV176" s="26">
        <v>1370.3320000000001</v>
      </c>
      <c r="BW176" s="26">
        <v>1377.5630000000001</v>
      </c>
      <c r="BX176" s="26">
        <v>1384.06</v>
      </c>
      <c r="BY176" s="26">
        <v>1389.8409999999999</v>
      </c>
      <c r="BZ176" s="26">
        <v>1394.9690000000001</v>
      </c>
      <c r="CA176" s="26">
        <v>1399.491</v>
      </c>
    </row>
    <row r="177" spans="1:79" ht="12" x14ac:dyDescent="0.2">
      <c r="A177" s="1">
        <v>176</v>
      </c>
      <c r="B177" s="2" t="s">
        <v>79</v>
      </c>
      <c r="C177" s="2" t="str">
        <f t="shared" si="11"/>
        <v>Caribbean</v>
      </c>
      <c r="D177" s="15" t="s">
        <v>275</v>
      </c>
      <c r="E177" s="21">
        <v>14</v>
      </c>
      <c r="F177" s="21">
        <v>796</v>
      </c>
      <c r="G177" s="2" t="s">
        <v>130</v>
      </c>
      <c r="H177" s="21">
        <v>915</v>
      </c>
      <c r="I177" s="26">
        <v>5.0439999999999996</v>
      </c>
      <c r="J177" s="26">
        <v>5.0010000000000003</v>
      </c>
      <c r="K177" s="26">
        <v>4.9820000000000002</v>
      </c>
      <c r="L177" s="26">
        <v>5.0369999999999999</v>
      </c>
      <c r="M177" s="26">
        <v>5.1310000000000002</v>
      </c>
      <c r="N177" s="26">
        <v>5.2469999999999999</v>
      </c>
      <c r="O177" s="26">
        <v>5.38</v>
      </c>
      <c r="P177" s="26">
        <v>5.5039999999999996</v>
      </c>
      <c r="Q177" s="26">
        <v>5.641</v>
      </c>
      <c r="R177" s="26">
        <v>5.7480000000000002</v>
      </c>
      <c r="S177" s="26">
        <v>5.8250000000000002</v>
      </c>
      <c r="T177" s="26">
        <v>5.867</v>
      </c>
      <c r="U177" s="26">
        <v>5.8840000000000003</v>
      </c>
      <c r="V177" s="26">
        <v>5.87</v>
      </c>
      <c r="W177" s="26">
        <v>5.851</v>
      </c>
      <c r="X177" s="26">
        <v>5.8140000000000001</v>
      </c>
      <c r="Y177" s="26">
        <v>5.7830000000000004</v>
      </c>
      <c r="Z177" s="26">
        <v>5.766</v>
      </c>
      <c r="AA177" s="26">
        <v>5.7460000000000004</v>
      </c>
      <c r="AB177" s="26">
        <v>5.7649999999999997</v>
      </c>
      <c r="AC177" s="26">
        <v>5.8369999999999997</v>
      </c>
      <c r="AD177" s="26">
        <v>5.9729999999999999</v>
      </c>
      <c r="AE177" s="26">
        <v>6.1559999999999997</v>
      </c>
      <c r="AF177" s="26">
        <v>6.38</v>
      </c>
      <c r="AG177" s="26">
        <v>6.61</v>
      </c>
      <c r="AH177" s="26">
        <v>6.8319999999999999</v>
      </c>
      <c r="AI177" s="26">
        <v>7.02</v>
      </c>
      <c r="AJ177" s="26">
        <v>7.1929999999999996</v>
      </c>
      <c r="AK177" s="26">
        <v>7.38</v>
      </c>
      <c r="AL177" s="26">
        <v>7.6070000000000002</v>
      </c>
      <c r="AM177" s="26">
        <v>7.8940000000000001</v>
      </c>
      <c r="AN177" s="26">
        <v>8.2430000000000003</v>
      </c>
      <c r="AO177" s="26">
        <v>8.6539999999999999</v>
      </c>
      <c r="AP177" s="26">
        <v>9.0960000000000001</v>
      </c>
      <c r="AQ177" s="26">
        <v>9.5559999999999992</v>
      </c>
      <c r="AR177" s="26">
        <v>9.9740000000000002</v>
      </c>
      <c r="AS177" s="26">
        <v>10.365</v>
      </c>
      <c r="AT177" s="26">
        <v>10.717000000000001</v>
      </c>
      <c r="AU177" s="26">
        <v>11.090999999999999</v>
      </c>
      <c r="AV177" s="26">
        <v>11.55</v>
      </c>
      <c r="AW177" s="26">
        <v>12.115</v>
      </c>
      <c r="AX177" s="26">
        <v>12.815</v>
      </c>
      <c r="AY177" s="26">
        <v>13.638999999999999</v>
      </c>
      <c r="AZ177" s="26">
        <v>14.526</v>
      </c>
      <c r="BA177" s="26">
        <v>15.398999999999999</v>
      </c>
      <c r="BB177" s="26">
        <v>16.221</v>
      </c>
      <c r="BC177" s="26">
        <v>16.93</v>
      </c>
      <c r="BD177" s="26">
        <v>17.565999999999999</v>
      </c>
      <c r="BE177" s="26">
        <v>18.228000000000002</v>
      </c>
      <c r="BF177" s="26">
        <v>19.068999999999999</v>
      </c>
      <c r="BG177" s="26">
        <v>20.170999999999999</v>
      </c>
      <c r="BH177" s="26">
        <v>21.577999999999999</v>
      </c>
      <c r="BI177" s="26">
        <v>23.23</v>
      </c>
      <c r="BJ177" s="26">
        <v>25.007999999999999</v>
      </c>
      <c r="BK177" s="26">
        <v>26.709</v>
      </c>
      <c r="BL177" s="26">
        <v>28.181000000000001</v>
      </c>
      <c r="BM177" s="26">
        <v>29.393999999999998</v>
      </c>
      <c r="BN177" s="26">
        <v>30.382999999999999</v>
      </c>
      <c r="BO177" s="26">
        <v>31.2</v>
      </c>
      <c r="BP177" s="26">
        <v>31.933</v>
      </c>
      <c r="BQ177" s="26">
        <v>32.658000000000001</v>
      </c>
      <c r="BR177" s="26">
        <v>33.371000000000002</v>
      </c>
      <c r="BS177" s="26">
        <v>34.067</v>
      </c>
      <c r="BT177" s="26">
        <v>34.732999999999997</v>
      </c>
      <c r="BU177" s="26">
        <v>35.371000000000002</v>
      </c>
      <c r="BV177" s="26">
        <v>35.978999999999999</v>
      </c>
      <c r="BW177" s="26">
        <v>36.558</v>
      </c>
      <c r="BX177" s="26">
        <v>37.116</v>
      </c>
      <c r="BY177" s="26">
        <v>37.667000000000002</v>
      </c>
      <c r="BZ177" s="26">
        <v>38.194000000000003</v>
      </c>
      <c r="CA177" s="26">
        <v>38.718000000000004</v>
      </c>
    </row>
    <row r="178" spans="1:79" ht="12" x14ac:dyDescent="0.2">
      <c r="A178" s="1">
        <v>177</v>
      </c>
      <c r="B178" s="2" t="s">
        <v>79</v>
      </c>
      <c r="C178" s="2" t="str">
        <f t="shared" si="11"/>
        <v>Caribbean</v>
      </c>
      <c r="D178" s="15" t="s">
        <v>276</v>
      </c>
      <c r="E178" s="21">
        <v>16</v>
      </c>
      <c r="F178" s="21">
        <v>850</v>
      </c>
      <c r="G178" s="2" t="s">
        <v>130</v>
      </c>
      <c r="H178" s="21">
        <v>915</v>
      </c>
      <c r="I178" s="26">
        <v>26.792000000000002</v>
      </c>
      <c r="J178" s="26">
        <v>27.370999999999999</v>
      </c>
      <c r="K178" s="26">
        <v>28.119</v>
      </c>
      <c r="L178" s="26">
        <v>28.812000000000001</v>
      </c>
      <c r="M178" s="26">
        <v>29.350999999999999</v>
      </c>
      <c r="N178" s="26">
        <v>29.669</v>
      </c>
      <c r="O178" s="26">
        <v>29.861999999999998</v>
      </c>
      <c r="P178" s="26">
        <v>30.06</v>
      </c>
      <c r="Q178" s="26">
        <v>30.488</v>
      </c>
      <c r="R178" s="26">
        <v>31.433</v>
      </c>
      <c r="S178" s="26">
        <v>33.137</v>
      </c>
      <c r="T178" s="26">
        <v>35.718000000000004</v>
      </c>
      <c r="U178" s="26">
        <v>39.07</v>
      </c>
      <c r="V178" s="26">
        <v>42.890999999999998</v>
      </c>
      <c r="W178" s="26">
        <v>46.731999999999999</v>
      </c>
      <c r="X178" s="26">
        <v>50.225999999999999</v>
      </c>
      <c r="Y178" s="26">
        <v>53.249000000000002</v>
      </c>
      <c r="Z178" s="26">
        <v>55.917000000000002</v>
      </c>
      <c r="AA178" s="26">
        <v>58.466999999999999</v>
      </c>
      <c r="AB178" s="26">
        <v>61.323999999999998</v>
      </c>
      <c r="AC178" s="26">
        <v>64.722999999999999</v>
      </c>
      <c r="AD178" s="26">
        <v>68.766000000000005</v>
      </c>
      <c r="AE178" s="26">
        <v>73.28</v>
      </c>
      <c r="AF178" s="26">
        <v>77.980999999999995</v>
      </c>
      <c r="AG178" s="26">
        <v>82.475999999999999</v>
      </c>
      <c r="AH178" s="26">
        <v>86.47</v>
      </c>
      <c r="AI178" s="26">
        <v>89.849000000000004</v>
      </c>
      <c r="AJ178" s="26">
        <v>92.688000000000002</v>
      </c>
      <c r="AK178" s="26">
        <v>95.066999999999993</v>
      </c>
      <c r="AL178" s="26">
        <v>97.171000000000006</v>
      </c>
      <c r="AM178" s="26">
        <v>99.088999999999999</v>
      </c>
      <c r="AN178" s="26">
        <v>100.87</v>
      </c>
      <c r="AO178" s="26">
        <v>102.474</v>
      </c>
      <c r="AP178" s="26">
        <v>103.818</v>
      </c>
      <c r="AQ178" s="26">
        <v>104.779</v>
      </c>
      <c r="AR178" s="26">
        <v>105.279</v>
      </c>
      <c r="AS178" s="26">
        <v>105.29300000000001</v>
      </c>
      <c r="AT178" s="26">
        <v>104.889</v>
      </c>
      <c r="AU178" s="26">
        <v>104.315</v>
      </c>
      <c r="AV178" s="26">
        <v>103.85599999999999</v>
      </c>
      <c r="AW178" s="26">
        <v>103.755</v>
      </c>
      <c r="AX178" s="26">
        <v>104.08799999999999</v>
      </c>
      <c r="AY178" s="26">
        <v>104.795</v>
      </c>
      <c r="AZ178" s="26">
        <v>105.73</v>
      </c>
      <c r="BA178" s="26">
        <v>106.642</v>
      </c>
      <c r="BB178" s="26">
        <v>107.38800000000001</v>
      </c>
      <c r="BC178" s="26">
        <v>107.93899999999999</v>
      </c>
      <c r="BD178" s="26">
        <v>108.313</v>
      </c>
      <c r="BE178" s="26">
        <v>108.551</v>
      </c>
      <c r="BF178" s="26">
        <v>108.675</v>
      </c>
      <c r="BG178" s="26">
        <v>108.73</v>
      </c>
      <c r="BH178" s="26">
        <v>108.68899999999999</v>
      </c>
      <c r="BI178" s="26">
        <v>108.556</v>
      </c>
      <c r="BJ178" s="26">
        <v>108.354</v>
      </c>
      <c r="BK178" s="26">
        <v>108.1</v>
      </c>
      <c r="BL178" s="26">
        <v>107.801</v>
      </c>
      <c r="BM178" s="26">
        <v>107.46599999999999</v>
      </c>
      <c r="BN178" s="26">
        <v>107.11799999999999</v>
      </c>
      <c r="BO178" s="26">
        <v>106.753</v>
      </c>
      <c r="BP178" s="26">
        <v>106.416</v>
      </c>
      <c r="BQ178" s="26">
        <v>106.086</v>
      </c>
      <c r="BR178" s="26">
        <v>105.794</v>
      </c>
      <c r="BS178" s="26">
        <v>105.524</v>
      </c>
      <c r="BT178" s="26">
        <v>105.304</v>
      </c>
      <c r="BU178" s="26">
        <v>105.107</v>
      </c>
      <c r="BV178" s="26">
        <v>104.95</v>
      </c>
      <c r="BW178" s="26">
        <v>104.82899999999999</v>
      </c>
      <c r="BX178" s="26">
        <v>104.745</v>
      </c>
      <c r="BY178" s="26">
        <v>104.672</v>
      </c>
      <c r="BZ178" s="26">
        <v>104.57899999999999</v>
      </c>
      <c r="CA178" s="26">
        <v>104.423</v>
      </c>
    </row>
    <row r="179" spans="1:79" ht="12" x14ac:dyDescent="0.2">
      <c r="A179" s="12">
        <v>178</v>
      </c>
      <c r="B179" s="13" t="s">
        <v>79</v>
      </c>
      <c r="C179" s="13"/>
      <c r="D179" s="14" t="s">
        <v>277</v>
      </c>
      <c r="E179" s="24"/>
      <c r="F179" s="24">
        <v>916</v>
      </c>
      <c r="G179" s="13" t="s">
        <v>128</v>
      </c>
      <c r="H179" s="24">
        <v>1830</v>
      </c>
      <c r="I179" s="29">
        <v>37975.499000000003</v>
      </c>
      <c r="J179" s="29">
        <v>39045.296000000002</v>
      </c>
      <c r="K179" s="29">
        <v>40166.158000000003</v>
      </c>
      <c r="L179" s="29">
        <v>41340.985999999997</v>
      </c>
      <c r="M179" s="29">
        <v>42571.705000000002</v>
      </c>
      <c r="N179" s="29">
        <v>43859.273000000001</v>
      </c>
      <c r="O179" s="29">
        <v>45203.612000000001</v>
      </c>
      <c r="P179" s="29">
        <v>46603.667999999998</v>
      </c>
      <c r="Q179" s="29">
        <v>48057.489000000001</v>
      </c>
      <c r="R179" s="29">
        <v>49562.569000000003</v>
      </c>
      <c r="S179" s="29">
        <v>51116.559000000001</v>
      </c>
      <c r="T179" s="29">
        <v>52717.968000000001</v>
      </c>
      <c r="U179" s="29">
        <v>54367.014999999999</v>
      </c>
      <c r="V179" s="29">
        <v>56065.671000000002</v>
      </c>
      <c r="W179" s="29">
        <v>57817.044999999998</v>
      </c>
      <c r="X179" s="29">
        <v>59622.904000000002</v>
      </c>
      <c r="Y179" s="29">
        <v>61481.915999999997</v>
      </c>
      <c r="Z179" s="29">
        <v>63391.201999999997</v>
      </c>
      <c r="AA179" s="29">
        <v>65348.982000000004</v>
      </c>
      <c r="AB179" s="29">
        <v>67353.067999999999</v>
      </c>
      <c r="AC179" s="29">
        <v>69400.464000000007</v>
      </c>
      <c r="AD179" s="29">
        <v>71490.335000000006</v>
      </c>
      <c r="AE179" s="29">
        <v>73618.747000000003</v>
      </c>
      <c r="AF179" s="29">
        <v>75775.812000000005</v>
      </c>
      <c r="AG179" s="29">
        <v>77949.039000000004</v>
      </c>
      <c r="AH179" s="29">
        <v>80129.062000000005</v>
      </c>
      <c r="AI179" s="29">
        <v>82310.232999999993</v>
      </c>
      <c r="AJ179" s="29">
        <v>84492.592000000004</v>
      </c>
      <c r="AK179" s="29">
        <v>86679.767000000007</v>
      </c>
      <c r="AL179" s="29">
        <v>88878.308000000005</v>
      </c>
      <c r="AM179" s="29">
        <v>91092.356</v>
      </c>
      <c r="AN179" s="29">
        <v>93322.659</v>
      </c>
      <c r="AO179" s="29">
        <v>95565.087</v>
      </c>
      <c r="AP179" s="29">
        <v>97813.452000000005</v>
      </c>
      <c r="AQ179" s="29">
        <v>100059.3</v>
      </c>
      <c r="AR179" s="29">
        <v>102296.696</v>
      </c>
      <c r="AS179" s="29">
        <v>104521.76</v>
      </c>
      <c r="AT179" s="29">
        <v>106736.05499999999</v>
      </c>
      <c r="AU179" s="29">
        <v>108945.632</v>
      </c>
      <c r="AV179" s="29">
        <v>111159.56600000001</v>
      </c>
      <c r="AW179" s="29">
        <v>113383.702</v>
      </c>
      <c r="AX179" s="29">
        <v>115620.58199999999</v>
      </c>
      <c r="AY179" s="29">
        <v>117866.004</v>
      </c>
      <c r="AZ179" s="29">
        <v>120111.03599999999</v>
      </c>
      <c r="BA179" s="29">
        <v>122343.219</v>
      </c>
      <c r="BB179" s="29">
        <v>124553.726</v>
      </c>
      <c r="BC179" s="29">
        <v>126742.361</v>
      </c>
      <c r="BD179" s="29">
        <v>128912.72900000001</v>
      </c>
      <c r="BE179" s="29">
        <v>131065.08500000001</v>
      </c>
      <c r="BF179" s="29">
        <v>133200.65</v>
      </c>
      <c r="BG179" s="29">
        <v>135322.351</v>
      </c>
      <c r="BH179" s="29">
        <v>137426.15599999999</v>
      </c>
      <c r="BI179" s="29">
        <v>139516.85200000001</v>
      </c>
      <c r="BJ179" s="29">
        <v>141616.549</v>
      </c>
      <c r="BK179" s="29">
        <v>143754.57199999999</v>
      </c>
      <c r="BL179" s="29">
        <v>145950.549</v>
      </c>
      <c r="BM179" s="29">
        <v>148213.05600000001</v>
      </c>
      <c r="BN179" s="29">
        <v>150532.55300000001</v>
      </c>
      <c r="BO179" s="29">
        <v>152887.99900000001</v>
      </c>
      <c r="BP179" s="29">
        <v>155248.742</v>
      </c>
      <c r="BQ179" s="29">
        <v>157591.31</v>
      </c>
      <c r="BR179" s="29">
        <v>159908.33300000001</v>
      </c>
      <c r="BS179" s="29">
        <v>162202.71299999999</v>
      </c>
      <c r="BT179" s="29">
        <v>164473.30600000001</v>
      </c>
      <c r="BU179" s="29">
        <v>166721.87899999999</v>
      </c>
      <c r="BV179" s="29">
        <v>168949.15599999999</v>
      </c>
      <c r="BW179" s="29">
        <v>171152.16699999999</v>
      </c>
      <c r="BX179" s="29">
        <v>173326.78200000001</v>
      </c>
      <c r="BY179" s="29">
        <v>175471.78400000001</v>
      </c>
      <c r="BZ179" s="29">
        <v>177586.52499999999</v>
      </c>
      <c r="CA179" s="29">
        <v>179670.18599999999</v>
      </c>
    </row>
    <row r="180" spans="1:79" ht="12" x14ac:dyDescent="0.2">
      <c r="A180" s="1">
        <v>179</v>
      </c>
      <c r="B180" s="2" t="s">
        <v>79</v>
      </c>
      <c r="C180" s="44" t="str">
        <f>D179</f>
        <v>Central America</v>
      </c>
      <c r="D180" s="15" t="s">
        <v>278</v>
      </c>
      <c r="E180" s="21"/>
      <c r="F180" s="21">
        <v>84</v>
      </c>
      <c r="G180" s="2" t="s">
        <v>130</v>
      </c>
      <c r="H180" s="21">
        <v>916</v>
      </c>
      <c r="I180" s="26">
        <v>68.915000000000006</v>
      </c>
      <c r="J180" s="26">
        <v>71.239000000000004</v>
      </c>
      <c r="K180" s="26">
        <v>73.430000000000007</v>
      </c>
      <c r="L180" s="26">
        <v>75.551000000000002</v>
      </c>
      <c r="M180" s="26">
        <v>77.688000000000002</v>
      </c>
      <c r="N180" s="26">
        <v>79.867000000000004</v>
      </c>
      <c r="O180" s="26">
        <v>82.134</v>
      </c>
      <c r="P180" s="26">
        <v>84.507999999999996</v>
      </c>
      <c r="Q180" s="26">
        <v>86.951999999999998</v>
      </c>
      <c r="R180" s="26">
        <v>89.486000000000004</v>
      </c>
      <c r="S180" s="26">
        <v>92.067999999999998</v>
      </c>
      <c r="T180" s="26">
        <v>94.7</v>
      </c>
      <c r="U180" s="26">
        <v>97.391999999999996</v>
      </c>
      <c r="V180" s="26">
        <v>100.16500000000001</v>
      </c>
      <c r="W180" s="26">
        <v>103.069</v>
      </c>
      <c r="X180" s="26">
        <v>106.12</v>
      </c>
      <c r="Y180" s="26">
        <v>109.348</v>
      </c>
      <c r="Z180" s="26">
        <v>112.70699999999999</v>
      </c>
      <c r="AA180" s="26">
        <v>116.065</v>
      </c>
      <c r="AB180" s="26">
        <v>119.26900000000001</v>
      </c>
      <c r="AC180" s="26">
        <v>122.184</v>
      </c>
      <c r="AD180" s="26">
        <v>124.795</v>
      </c>
      <c r="AE180" s="26">
        <v>127.152</v>
      </c>
      <c r="AF180" s="26">
        <v>129.29400000000001</v>
      </c>
      <c r="AG180" s="26">
        <v>131.30500000000001</v>
      </c>
      <c r="AH180" s="26">
        <v>133.26400000000001</v>
      </c>
      <c r="AI180" s="26">
        <v>135.143</v>
      </c>
      <c r="AJ180" s="26">
        <v>136.99</v>
      </c>
      <c r="AK180" s="26">
        <v>138.97499999999999</v>
      </c>
      <c r="AL180" s="26">
        <v>141.30199999999999</v>
      </c>
      <c r="AM180" s="26">
        <v>144.142</v>
      </c>
      <c r="AN180" s="26">
        <v>147.572</v>
      </c>
      <c r="AO180" s="26">
        <v>151.48599999999999</v>
      </c>
      <c r="AP180" s="26">
        <v>155.82</v>
      </c>
      <c r="AQ180" s="26">
        <v>160.34100000000001</v>
      </c>
      <c r="AR180" s="26">
        <v>164.91800000000001</v>
      </c>
      <c r="AS180" s="26">
        <v>169.56899999999999</v>
      </c>
      <c r="AT180" s="26">
        <v>174.333</v>
      </c>
      <c r="AU180" s="26">
        <v>179.023</v>
      </c>
      <c r="AV180" s="26">
        <v>183.471</v>
      </c>
      <c r="AW180" s="26">
        <v>187.554</v>
      </c>
      <c r="AX180" s="26">
        <v>191.136</v>
      </c>
      <c r="AY180" s="26">
        <v>194.32400000000001</v>
      </c>
      <c r="AZ180" s="26">
        <v>197.625</v>
      </c>
      <c r="BA180" s="26">
        <v>201.679</v>
      </c>
      <c r="BB180" s="26">
        <v>206.96199999999999</v>
      </c>
      <c r="BC180" s="26">
        <v>213.66</v>
      </c>
      <c r="BD180" s="26">
        <v>221.57499999999999</v>
      </c>
      <c r="BE180" s="26">
        <v>230.24799999999999</v>
      </c>
      <c r="BF180" s="26">
        <v>238.97900000000001</v>
      </c>
      <c r="BG180" s="26">
        <v>247.31</v>
      </c>
      <c r="BH180" s="26">
        <v>255.06800000000001</v>
      </c>
      <c r="BI180" s="26">
        <v>262.387</v>
      </c>
      <c r="BJ180" s="26">
        <v>269.428</v>
      </c>
      <c r="BK180" s="26">
        <v>276.51600000000002</v>
      </c>
      <c r="BL180" s="26">
        <v>283.798</v>
      </c>
      <c r="BM180" s="26">
        <v>291.33800000000002</v>
      </c>
      <c r="BN180" s="26">
        <v>299.03100000000001</v>
      </c>
      <c r="BO180" s="26">
        <v>306.822</v>
      </c>
      <c r="BP180" s="26">
        <v>314.65499999999997</v>
      </c>
      <c r="BQ180" s="26">
        <v>322.46499999999997</v>
      </c>
      <c r="BR180" s="26">
        <v>330.23599999999999</v>
      </c>
      <c r="BS180" s="26">
        <v>338.00099999999998</v>
      </c>
      <c r="BT180" s="26">
        <v>345.70699999999999</v>
      </c>
      <c r="BU180" s="26">
        <v>353.36599999999999</v>
      </c>
      <c r="BV180" s="26">
        <v>360.92599999999999</v>
      </c>
      <c r="BW180" s="26">
        <v>368.399</v>
      </c>
      <c r="BX180" s="26">
        <v>375.77499999999998</v>
      </c>
      <c r="BY180" s="26">
        <v>383.07100000000003</v>
      </c>
      <c r="BZ180" s="26">
        <v>390.351</v>
      </c>
      <c r="CA180" s="26">
        <v>397.62099999999998</v>
      </c>
    </row>
    <row r="181" spans="1:79" ht="12" x14ac:dyDescent="0.2">
      <c r="A181" s="1">
        <v>180</v>
      </c>
      <c r="B181" s="2" t="s">
        <v>79</v>
      </c>
      <c r="C181" s="2" t="str">
        <f>C180</f>
        <v>Central America</v>
      </c>
      <c r="D181" s="15" t="s">
        <v>279</v>
      </c>
      <c r="E181" s="21"/>
      <c r="F181" s="21">
        <v>188</v>
      </c>
      <c r="G181" s="2" t="s">
        <v>130</v>
      </c>
      <c r="H181" s="21">
        <v>916</v>
      </c>
      <c r="I181" s="26">
        <v>945.68299999999999</v>
      </c>
      <c r="J181" s="26">
        <v>972.15099999999995</v>
      </c>
      <c r="K181" s="26">
        <v>1002.444</v>
      </c>
      <c r="L181" s="26">
        <v>1035.8620000000001</v>
      </c>
      <c r="M181" s="26">
        <v>1071.875</v>
      </c>
      <c r="N181" s="26">
        <v>1110.088</v>
      </c>
      <c r="O181" s="26">
        <v>1150.271</v>
      </c>
      <c r="P181" s="26">
        <v>1192.3620000000001</v>
      </c>
      <c r="Q181" s="26">
        <v>1236.3869999999999</v>
      </c>
      <c r="R181" s="26">
        <v>1282.5029999999999</v>
      </c>
      <c r="S181" s="26">
        <v>1330.787</v>
      </c>
      <c r="T181" s="26">
        <v>1381.1869999999999</v>
      </c>
      <c r="U181" s="26">
        <v>1433.346</v>
      </c>
      <c r="V181" s="26">
        <v>1486.5550000000001</v>
      </c>
      <c r="W181" s="26">
        <v>1539.942</v>
      </c>
      <c r="X181" s="26">
        <v>1592.8340000000001</v>
      </c>
      <c r="Y181" s="26">
        <v>1645.076</v>
      </c>
      <c r="Z181" s="26">
        <v>1696.742</v>
      </c>
      <c r="AA181" s="26">
        <v>1747.69</v>
      </c>
      <c r="AB181" s="26">
        <v>1797.8910000000001</v>
      </c>
      <c r="AC181" s="26">
        <v>1847.394</v>
      </c>
      <c r="AD181" s="26">
        <v>1896.0740000000001</v>
      </c>
      <c r="AE181" s="26">
        <v>1944.17</v>
      </c>
      <c r="AF181" s="26">
        <v>1992.5219999999999</v>
      </c>
      <c r="AG181" s="26">
        <v>2042.242</v>
      </c>
      <c r="AH181" s="26">
        <v>2094.1860000000001</v>
      </c>
      <c r="AI181" s="26">
        <v>2148.681</v>
      </c>
      <c r="AJ181" s="26">
        <v>2205.6179999999999</v>
      </c>
      <c r="AK181" s="26">
        <v>2264.942</v>
      </c>
      <c r="AL181" s="26">
        <v>2326.46</v>
      </c>
      <c r="AM181" s="26">
        <v>2389.973</v>
      </c>
      <c r="AN181" s="26">
        <v>2455.5929999999998</v>
      </c>
      <c r="AO181" s="26">
        <v>2523.3580000000002</v>
      </c>
      <c r="AP181" s="26">
        <v>2593.0149999999999</v>
      </c>
      <c r="AQ181" s="26">
        <v>2664.22</v>
      </c>
      <c r="AR181" s="26">
        <v>2736.7190000000001</v>
      </c>
      <c r="AS181" s="26">
        <v>2810.2449999999999</v>
      </c>
      <c r="AT181" s="26">
        <v>2884.8560000000002</v>
      </c>
      <c r="AU181" s="26">
        <v>2960.9319999999998</v>
      </c>
      <c r="AV181" s="26">
        <v>3039.0149999999999</v>
      </c>
      <c r="AW181" s="26">
        <v>3119.4360000000001</v>
      </c>
      <c r="AX181" s="26">
        <v>3202.0830000000001</v>
      </c>
      <c r="AY181" s="26">
        <v>3286.5250000000001</v>
      </c>
      <c r="AZ181" s="26">
        <v>3372.2979999999998</v>
      </c>
      <c r="BA181" s="26">
        <v>3458.8290000000002</v>
      </c>
      <c r="BB181" s="26">
        <v>3545.5239999999999</v>
      </c>
      <c r="BC181" s="26">
        <v>3632.3609999999999</v>
      </c>
      <c r="BD181" s="26">
        <v>3718.9520000000002</v>
      </c>
      <c r="BE181" s="26">
        <v>3803.893</v>
      </c>
      <c r="BF181" s="26">
        <v>3885.4279999999999</v>
      </c>
      <c r="BG181" s="26">
        <v>3962.3690000000001</v>
      </c>
      <c r="BH181" s="26">
        <v>4034.0740000000001</v>
      </c>
      <c r="BI181" s="26">
        <v>4100.9219999999996</v>
      </c>
      <c r="BJ181" s="26">
        <v>4164.0529999999999</v>
      </c>
      <c r="BK181" s="26">
        <v>4225.1559999999999</v>
      </c>
      <c r="BL181" s="26">
        <v>4285.5039999999999</v>
      </c>
      <c r="BM181" s="26">
        <v>4345.4210000000003</v>
      </c>
      <c r="BN181" s="26">
        <v>4404.6260000000002</v>
      </c>
      <c r="BO181" s="26">
        <v>4463.1229999999996</v>
      </c>
      <c r="BP181" s="26">
        <v>4520.7389999999996</v>
      </c>
      <c r="BQ181" s="26">
        <v>4577.3710000000001</v>
      </c>
      <c r="BR181" s="26">
        <v>4633.0860000000002</v>
      </c>
      <c r="BS181" s="26">
        <v>4688.0029999999997</v>
      </c>
      <c r="BT181" s="26">
        <v>4742.1109999999999</v>
      </c>
      <c r="BU181" s="26">
        <v>4795.3900000000003</v>
      </c>
      <c r="BV181" s="26">
        <v>4847.8050000000003</v>
      </c>
      <c r="BW181" s="26">
        <v>4899.3360000000002</v>
      </c>
      <c r="BX181" s="26">
        <v>4949.9549999999999</v>
      </c>
      <c r="BY181" s="26">
        <v>4999.4430000000002</v>
      </c>
      <c r="BZ181" s="26">
        <v>5047.5609999999997</v>
      </c>
      <c r="CA181" s="26">
        <v>5094.1139999999996</v>
      </c>
    </row>
    <row r="182" spans="1:79" ht="12" x14ac:dyDescent="0.2">
      <c r="A182" s="1">
        <v>181</v>
      </c>
      <c r="B182" s="2" t="s">
        <v>79</v>
      </c>
      <c r="C182" s="2" t="str">
        <f t="shared" ref="C182:C187" si="12">C181</f>
        <v>Central America</v>
      </c>
      <c r="D182" s="15" t="s">
        <v>280</v>
      </c>
      <c r="E182" s="21"/>
      <c r="F182" s="21">
        <v>222</v>
      </c>
      <c r="G182" s="2" t="s">
        <v>130</v>
      </c>
      <c r="H182" s="21">
        <v>916</v>
      </c>
      <c r="I182" s="26">
        <v>2199.9029999999998</v>
      </c>
      <c r="J182" s="26">
        <v>2237.7779999999998</v>
      </c>
      <c r="K182" s="26">
        <v>2280.4430000000002</v>
      </c>
      <c r="L182" s="26">
        <v>2327.3739999999998</v>
      </c>
      <c r="M182" s="26">
        <v>2378.2420000000002</v>
      </c>
      <c r="N182" s="26">
        <v>2432.877</v>
      </c>
      <c r="O182" s="26">
        <v>2491.2489999999998</v>
      </c>
      <c r="P182" s="26">
        <v>2553.5059999999999</v>
      </c>
      <c r="Q182" s="26">
        <v>2619.9009999999998</v>
      </c>
      <c r="R182" s="26">
        <v>2690.7469999999998</v>
      </c>
      <c r="S182" s="26">
        <v>2766.319</v>
      </c>
      <c r="T182" s="26">
        <v>2846.6010000000001</v>
      </c>
      <c r="U182" s="26">
        <v>2931.1869999999999</v>
      </c>
      <c r="V182" s="26">
        <v>3019.2240000000002</v>
      </c>
      <c r="W182" s="26">
        <v>3109.5709999999999</v>
      </c>
      <c r="X182" s="26">
        <v>3201.31</v>
      </c>
      <c r="Y182" s="26">
        <v>3293.9540000000002</v>
      </c>
      <c r="Z182" s="26">
        <v>3387.384</v>
      </c>
      <c r="AA182" s="26">
        <v>3481.6239999999998</v>
      </c>
      <c r="AB182" s="26">
        <v>3576.8339999999998</v>
      </c>
      <c r="AC182" s="26">
        <v>3673.0659999999998</v>
      </c>
      <c r="AD182" s="26">
        <v>3770.06</v>
      </c>
      <c r="AE182" s="26">
        <v>3867.31</v>
      </c>
      <c r="AF182" s="26">
        <v>3964.2730000000001</v>
      </c>
      <c r="AG182" s="26">
        <v>4060.2550000000001</v>
      </c>
      <c r="AH182" s="26">
        <v>4154.6890000000003</v>
      </c>
      <c r="AI182" s="26">
        <v>4247.5079999999998</v>
      </c>
      <c r="AJ182" s="26">
        <v>4338.451</v>
      </c>
      <c r="AK182" s="26">
        <v>4426.6790000000001</v>
      </c>
      <c r="AL182" s="26">
        <v>4511.1270000000004</v>
      </c>
      <c r="AM182" s="26">
        <v>4591.1350000000002</v>
      </c>
      <c r="AN182" s="26">
        <v>4666.3609999999999</v>
      </c>
      <c r="AO182" s="26">
        <v>4737.2560000000003</v>
      </c>
      <c r="AP182" s="26">
        <v>4804.9359999999997</v>
      </c>
      <c r="AQ182" s="26">
        <v>4871.0410000000002</v>
      </c>
      <c r="AR182" s="26">
        <v>4936.8029999999999</v>
      </c>
      <c r="AS182" s="26">
        <v>5002.3389999999999</v>
      </c>
      <c r="AT182" s="26">
        <v>5067.5309999999999</v>
      </c>
      <c r="AU182" s="26">
        <v>5133.2730000000001</v>
      </c>
      <c r="AV182" s="26">
        <v>5200.6080000000002</v>
      </c>
      <c r="AW182" s="26">
        <v>5270.0739999999996</v>
      </c>
      <c r="AX182" s="26">
        <v>5342.19</v>
      </c>
      <c r="AY182" s="26">
        <v>5416.3270000000002</v>
      </c>
      <c r="AZ182" s="26">
        <v>5490.4780000000001</v>
      </c>
      <c r="BA182" s="26">
        <v>5561.9160000000002</v>
      </c>
      <c r="BB182" s="26">
        <v>5628.6019999999999</v>
      </c>
      <c r="BC182" s="26">
        <v>5689.9430000000002</v>
      </c>
      <c r="BD182" s="26">
        <v>5746.2879999999996</v>
      </c>
      <c r="BE182" s="26">
        <v>5797.7640000000001</v>
      </c>
      <c r="BF182" s="26">
        <v>5844.8339999999998</v>
      </c>
      <c r="BG182" s="26">
        <v>5887.93</v>
      </c>
      <c r="BH182" s="26">
        <v>5927.0010000000002</v>
      </c>
      <c r="BI182" s="26">
        <v>5962.1390000000001</v>
      </c>
      <c r="BJ182" s="26">
        <v>5994.0749999999998</v>
      </c>
      <c r="BK182" s="26">
        <v>6023.8010000000004</v>
      </c>
      <c r="BL182" s="26">
        <v>6052.1239999999998</v>
      </c>
      <c r="BM182" s="26">
        <v>6079.3950000000004</v>
      </c>
      <c r="BN182" s="26">
        <v>6105.81</v>
      </c>
      <c r="BO182" s="26">
        <v>6131.7669999999998</v>
      </c>
      <c r="BP182" s="26">
        <v>6157.6779999999999</v>
      </c>
      <c r="BQ182" s="26">
        <v>6183.8770000000004</v>
      </c>
      <c r="BR182" s="26">
        <v>6210.567</v>
      </c>
      <c r="BS182" s="26">
        <v>6237.9219999999996</v>
      </c>
      <c r="BT182" s="26">
        <v>6266.076</v>
      </c>
      <c r="BU182" s="26">
        <v>6295.1239999999998</v>
      </c>
      <c r="BV182" s="26">
        <v>6325.1210000000001</v>
      </c>
      <c r="BW182" s="26">
        <v>6356.1369999999997</v>
      </c>
      <c r="BX182" s="26">
        <v>6388.1239999999998</v>
      </c>
      <c r="BY182" s="26">
        <v>6420.74</v>
      </c>
      <c r="BZ182" s="26">
        <v>6453.55</v>
      </c>
      <c r="CA182" s="26">
        <v>6486.201</v>
      </c>
    </row>
    <row r="183" spans="1:79" ht="12" x14ac:dyDescent="0.2">
      <c r="A183" s="1">
        <v>182</v>
      </c>
      <c r="B183" s="2" t="s">
        <v>79</v>
      </c>
      <c r="C183" s="2" t="str">
        <f t="shared" si="12"/>
        <v>Central America</v>
      </c>
      <c r="D183" s="15" t="s">
        <v>281</v>
      </c>
      <c r="E183" s="21"/>
      <c r="F183" s="21">
        <v>320</v>
      </c>
      <c r="G183" s="2" t="s">
        <v>130</v>
      </c>
      <c r="H183" s="21">
        <v>916</v>
      </c>
      <c r="I183" s="26">
        <v>3114.9560000000001</v>
      </c>
      <c r="J183" s="26">
        <v>3212.3270000000002</v>
      </c>
      <c r="K183" s="26">
        <v>3311.5250000000001</v>
      </c>
      <c r="L183" s="26">
        <v>3413.1559999999999</v>
      </c>
      <c r="M183" s="26">
        <v>3517.654</v>
      </c>
      <c r="N183" s="26">
        <v>3625.3049999999998</v>
      </c>
      <c r="O183" s="26">
        <v>3736.2310000000002</v>
      </c>
      <c r="P183" s="26">
        <v>3850.4349999999999</v>
      </c>
      <c r="Q183" s="26">
        <v>3967.7429999999999</v>
      </c>
      <c r="R183" s="26">
        <v>4087.9209999999998</v>
      </c>
      <c r="S183" s="26">
        <v>4210.7510000000002</v>
      </c>
      <c r="T183" s="26">
        <v>4336.1319999999996</v>
      </c>
      <c r="U183" s="26">
        <v>4464.2510000000002</v>
      </c>
      <c r="V183" s="26">
        <v>4595.509</v>
      </c>
      <c r="W183" s="26">
        <v>4730.5330000000004</v>
      </c>
      <c r="X183" s="26">
        <v>4869.7139999999999</v>
      </c>
      <c r="Y183" s="26">
        <v>5013.1670000000004</v>
      </c>
      <c r="Z183" s="26">
        <v>5160.616</v>
      </c>
      <c r="AA183" s="26">
        <v>5311.61</v>
      </c>
      <c r="AB183" s="26">
        <v>5465.5150000000003</v>
      </c>
      <c r="AC183" s="26">
        <v>5621.7939999999999</v>
      </c>
      <c r="AD183" s="26">
        <v>5780.4769999999999</v>
      </c>
      <c r="AE183" s="26">
        <v>5941.567</v>
      </c>
      <c r="AF183" s="26">
        <v>6104.5280000000002</v>
      </c>
      <c r="AG183" s="26">
        <v>6268.7070000000003</v>
      </c>
      <c r="AH183" s="26">
        <v>6433.723</v>
      </c>
      <c r="AI183" s="26">
        <v>6599.2110000000002</v>
      </c>
      <c r="AJ183" s="26">
        <v>6765.5159999999996</v>
      </c>
      <c r="AK183" s="26">
        <v>6933.9089999999997</v>
      </c>
      <c r="AL183" s="26">
        <v>7106.1440000000002</v>
      </c>
      <c r="AM183" s="26">
        <v>7283.4560000000001</v>
      </c>
      <c r="AN183" s="26">
        <v>7466.4809999999998</v>
      </c>
      <c r="AO183" s="26">
        <v>7654.8180000000002</v>
      </c>
      <c r="AP183" s="26">
        <v>7847.4679999999998</v>
      </c>
      <c r="AQ183" s="26">
        <v>8042.8950000000004</v>
      </c>
      <c r="AR183" s="26">
        <v>8240.06</v>
      </c>
      <c r="AS183" s="26">
        <v>8438.5990000000002</v>
      </c>
      <c r="AT183" s="26">
        <v>8639.1049999999996</v>
      </c>
      <c r="AU183" s="26">
        <v>8842.5709999999999</v>
      </c>
      <c r="AV183" s="26">
        <v>9050.4639999999999</v>
      </c>
      <c r="AW183" s="26">
        <v>9263.82</v>
      </c>
      <c r="AX183" s="26">
        <v>9483.2729999999992</v>
      </c>
      <c r="AY183" s="26">
        <v>9708.5519999999997</v>
      </c>
      <c r="AZ183" s="26">
        <v>9938.6990000000005</v>
      </c>
      <c r="BA183" s="26">
        <v>10172.303</v>
      </c>
      <c r="BB183" s="26">
        <v>10408.486000000001</v>
      </c>
      <c r="BC183" s="26">
        <v>10646.675999999999</v>
      </c>
      <c r="BD183" s="26">
        <v>10887.637000000001</v>
      </c>
      <c r="BE183" s="26">
        <v>11133.502</v>
      </c>
      <c r="BF183" s="26">
        <v>11387.208000000001</v>
      </c>
      <c r="BG183" s="26">
        <v>11650.744000000001</v>
      </c>
      <c r="BH183" s="26">
        <v>11924.941000000001</v>
      </c>
      <c r="BI183" s="26">
        <v>12208.853999999999</v>
      </c>
      <c r="BJ183" s="26">
        <v>12500.478999999999</v>
      </c>
      <c r="BK183" s="26">
        <v>12796.925999999999</v>
      </c>
      <c r="BL183" s="26">
        <v>13096.028</v>
      </c>
      <c r="BM183" s="26">
        <v>13397.022000000001</v>
      </c>
      <c r="BN183" s="26">
        <v>13700.325999999999</v>
      </c>
      <c r="BO183" s="26">
        <v>14006.42</v>
      </c>
      <c r="BP183" s="26">
        <v>14316.251</v>
      </c>
      <c r="BQ183" s="26">
        <v>14630.42</v>
      </c>
      <c r="BR183" s="26">
        <v>14948.791999999999</v>
      </c>
      <c r="BS183" s="26">
        <v>15270.773999999999</v>
      </c>
      <c r="BT183" s="26">
        <v>15595.821</v>
      </c>
      <c r="BU183" s="26">
        <v>15923.237999999999</v>
      </c>
      <c r="BV183" s="26">
        <v>16252.424999999999</v>
      </c>
      <c r="BW183" s="26">
        <v>16583.079000000002</v>
      </c>
      <c r="BX183" s="26">
        <v>16914.978999999999</v>
      </c>
      <c r="BY183" s="26">
        <v>17247.855</v>
      </c>
      <c r="BZ183" s="26">
        <v>17581.475999999999</v>
      </c>
      <c r="CA183" s="26">
        <v>17915.566999999999</v>
      </c>
    </row>
    <row r="184" spans="1:79" ht="12" x14ac:dyDescent="0.2">
      <c r="A184" s="1">
        <v>183</v>
      </c>
      <c r="B184" s="2" t="s">
        <v>79</v>
      </c>
      <c r="C184" s="2" t="str">
        <f t="shared" si="12"/>
        <v>Central America</v>
      </c>
      <c r="D184" s="15" t="s">
        <v>282</v>
      </c>
      <c r="E184" s="21"/>
      <c r="F184" s="21">
        <v>340</v>
      </c>
      <c r="G184" s="2" t="s">
        <v>130</v>
      </c>
      <c r="H184" s="21">
        <v>916</v>
      </c>
      <c r="I184" s="26">
        <v>1546.7190000000001</v>
      </c>
      <c r="J184" s="26">
        <v>1588.5609999999999</v>
      </c>
      <c r="K184" s="26">
        <v>1631.731</v>
      </c>
      <c r="L184" s="26">
        <v>1676.508</v>
      </c>
      <c r="M184" s="26">
        <v>1723.0129999999999</v>
      </c>
      <c r="N184" s="26">
        <v>1771.357</v>
      </c>
      <c r="O184" s="26">
        <v>1821.5419999999999</v>
      </c>
      <c r="P184" s="26">
        <v>1873.4929999999999</v>
      </c>
      <c r="Q184" s="26">
        <v>1927.1010000000001</v>
      </c>
      <c r="R184" s="26">
        <v>1982.194</v>
      </c>
      <c r="S184" s="26">
        <v>2038.636</v>
      </c>
      <c r="T184" s="26">
        <v>2096.4070000000002</v>
      </c>
      <c r="U184" s="26">
        <v>2155.6480000000001</v>
      </c>
      <c r="V184" s="26">
        <v>2216.712</v>
      </c>
      <c r="W184" s="26">
        <v>2280.0439999999999</v>
      </c>
      <c r="X184" s="26">
        <v>2346.0050000000001</v>
      </c>
      <c r="Y184" s="26">
        <v>2414.8049999999998</v>
      </c>
      <c r="Z184" s="26">
        <v>2486.4180000000001</v>
      </c>
      <c r="AA184" s="26">
        <v>2560.723</v>
      </c>
      <c r="AB184" s="26">
        <v>2637.5149999999999</v>
      </c>
      <c r="AC184" s="26">
        <v>2716.652</v>
      </c>
      <c r="AD184" s="26">
        <v>2798.125</v>
      </c>
      <c r="AE184" s="26">
        <v>2882.1019999999999</v>
      </c>
      <c r="AF184" s="26">
        <v>2968.9780000000001</v>
      </c>
      <c r="AG184" s="26">
        <v>3059.2449999999999</v>
      </c>
      <c r="AH184" s="26">
        <v>3153.252</v>
      </c>
      <c r="AI184" s="26">
        <v>3251.145</v>
      </c>
      <c r="AJ184" s="26">
        <v>3352.8249999999998</v>
      </c>
      <c r="AK184" s="26">
        <v>3458.1019999999999</v>
      </c>
      <c r="AL184" s="26">
        <v>3566.6610000000001</v>
      </c>
      <c r="AM184" s="26">
        <v>3678.2739999999999</v>
      </c>
      <c r="AN184" s="26">
        <v>3792.922</v>
      </c>
      <c r="AO184" s="26">
        <v>3910.6419999999998</v>
      </c>
      <c r="AP184" s="26">
        <v>4031.3330000000001</v>
      </c>
      <c r="AQ184" s="26">
        <v>4154.8639999999996</v>
      </c>
      <c r="AR184" s="26">
        <v>4281.1670000000004</v>
      </c>
      <c r="AS184" s="26">
        <v>4410.2700000000004</v>
      </c>
      <c r="AT184" s="26">
        <v>4542.2179999999998</v>
      </c>
      <c r="AU184" s="26">
        <v>4677.0230000000001</v>
      </c>
      <c r="AV184" s="26">
        <v>4814.6959999999999</v>
      </c>
      <c r="AW184" s="26">
        <v>4955.3019999999997</v>
      </c>
      <c r="AX184" s="26">
        <v>5098.5940000000001</v>
      </c>
      <c r="AY184" s="26">
        <v>5244.6769999999997</v>
      </c>
      <c r="AZ184" s="26">
        <v>5394.4160000000002</v>
      </c>
      <c r="BA184" s="26">
        <v>5548.9690000000001</v>
      </c>
      <c r="BB184" s="26">
        <v>5709.01</v>
      </c>
      <c r="BC184" s="26">
        <v>5874.8140000000003</v>
      </c>
      <c r="BD184" s="26">
        <v>6045.7039999999997</v>
      </c>
      <c r="BE184" s="26">
        <v>6220.4049999999997</v>
      </c>
      <c r="BF184" s="26">
        <v>6397.14</v>
      </c>
      <c r="BG184" s="26">
        <v>6574.51</v>
      </c>
      <c r="BH184" s="26">
        <v>6751.9120000000003</v>
      </c>
      <c r="BI184" s="26">
        <v>6929.2669999999998</v>
      </c>
      <c r="BJ184" s="26">
        <v>7106.3230000000003</v>
      </c>
      <c r="BK184" s="26">
        <v>7282.9530000000004</v>
      </c>
      <c r="BL184" s="26">
        <v>7458.982</v>
      </c>
      <c r="BM184" s="26">
        <v>7634.2950000000001</v>
      </c>
      <c r="BN184" s="26">
        <v>7808.52</v>
      </c>
      <c r="BO184" s="26">
        <v>7980.9549999999999</v>
      </c>
      <c r="BP184" s="26">
        <v>8150.78</v>
      </c>
      <c r="BQ184" s="26">
        <v>8317.4670000000006</v>
      </c>
      <c r="BR184" s="26">
        <v>8480.67</v>
      </c>
      <c r="BS184" s="26">
        <v>8640.6919999999991</v>
      </c>
      <c r="BT184" s="26">
        <v>8798.5239999999994</v>
      </c>
      <c r="BU184" s="26">
        <v>8955.5789999999997</v>
      </c>
      <c r="BV184" s="26">
        <v>9112.9040000000005</v>
      </c>
      <c r="BW184" s="26">
        <v>9270.7939999999999</v>
      </c>
      <c r="BX184" s="26">
        <v>9429.0159999999996</v>
      </c>
      <c r="BY184" s="26">
        <v>9587.5229999999992</v>
      </c>
      <c r="BZ184" s="26">
        <v>9746.1149999999998</v>
      </c>
      <c r="CA184" s="26">
        <v>9904.6080000000002</v>
      </c>
    </row>
    <row r="185" spans="1:79" ht="12" x14ac:dyDescent="0.2">
      <c r="A185" s="1">
        <v>184</v>
      </c>
      <c r="B185" s="2" t="s">
        <v>79</v>
      </c>
      <c r="C185" s="2" t="str">
        <f t="shared" si="12"/>
        <v>Central America</v>
      </c>
      <c r="D185" s="15" t="s">
        <v>283</v>
      </c>
      <c r="E185" s="21"/>
      <c r="F185" s="21">
        <v>484</v>
      </c>
      <c r="G185" s="2" t="s">
        <v>130</v>
      </c>
      <c r="H185" s="21">
        <v>916</v>
      </c>
      <c r="I185" s="26">
        <v>27944.670999999998</v>
      </c>
      <c r="J185" s="26">
        <v>28749.848999999998</v>
      </c>
      <c r="K185" s="26">
        <v>29590.077000000001</v>
      </c>
      <c r="L185" s="26">
        <v>30468.85</v>
      </c>
      <c r="M185" s="26">
        <v>31388.572</v>
      </c>
      <c r="N185" s="26">
        <v>32350.593000000001</v>
      </c>
      <c r="O185" s="26">
        <v>33355.184000000001</v>
      </c>
      <c r="P185" s="26">
        <v>34401.536</v>
      </c>
      <c r="Q185" s="26">
        <v>35487.955999999998</v>
      </c>
      <c r="R185" s="26">
        <v>36612.110999999997</v>
      </c>
      <c r="S185" s="26">
        <v>37771.860999999997</v>
      </c>
      <c r="T185" s="26">
        <v>38966.048999999999</v>
      </c>
      <c r="U185" s="26">
        <v>40195.317999999999</v>
      </c>
      <c r="V185" s="26">
        <v>41462.373</v>
      </c>
      <c r="W185" s="26">
        <v>42771.076999999997</v>
      </c>
      <c r="X185" s="26">
        <v>44123.862999999998</v>
      </c>
      <c r="Y185" s="26">
        <v>45519.745999999999</v>
      </c>
      <c r="Z185" s="26">
        <v>46956.207999999999</v>
      </c>
      <c r="AA185" s="26">
        <v>48431.970999999998</v>
      </c>
      <c r="AB185" s="26">
        <v>49945.277999999998</v>
      </c>
      <c r="AC185" s="26">
        <v>51493.565000000002</v>
      </c>
      <c r="AD185" s="26">
        <v>53076.366000000002</v>
      </c>
      <c r="AE185" s="26">
        <v>54689.944000000003</v>
      </c>
      <c r="AF185" s="26">
        <v>56324.31</v>
      </c>
      <c r="AG185" s="26">
        <v>57966.811999999998</v>
      </c>
      <c r="AH185" s="26">
        <v>59607.947</v>
      </c>
      <c r="AI185" s="26">
        <v>61242.188999999998</v>
      </c>
      <c r="AJ185" s="26">
        <v>62869.908000000003</v>
      </c>
      <c r="AK185" s="26">
        <v>64494.872000000003</v>
      </c>
      <c r="AL185" s="26">
        <v>66123.907999999996</v>
      </c>
      <c r="AM185" s="26">
        <v>67761.366999999998</v>
      </c>
      <c r="AN185" s="26">
        <v>69407.623000000007</v>
      </c>
      <c r="AO185" s="26">
        <v>71058.649999999994</v>
      </c>
      <c r="AP185" s="26">
        <v>72709.305999999997</v>
      </c>
      <c r="AQ185" s="26">
        <v>74352.630999999994</v>
      </c>
      <c r="AR185" s="26">
        <v>75983.486000000004</v>
      </c>
      <c r="AS185" s="26">
        <v>77599.104999999996</v>
      </c>
      <c r="AT185" s="26">
        <v>79200.081000000006</v>
      </c>
      <c r="AU185" s="26">
        <v>80788.725000000006</v>
      </c>
      <c r="AV185" s="26">
        <v>82368.929999999993</v>
      </c>
      <c r="AW185" s="26">
        <v>83943.134999999995</v>
      </c>
      <c r="AX185" s="26">
        <v>85512.620999999999</v>
      </c>
      <c r="AY185" s="26">
        <v>87075.135999999999</v>
      </c>
      <c r="AZ185" s="26">
        <v>88625.44</v>
      </c>
      <c r="BA185" s="26">
        <v>90156.395999999993</v>
      </c>
      <c r="BB185" s="26">
        <v>91663.29</v>
      </c>
      <c r="BC185" s="26">
        <v>93147.044999999998</v>
      </c>
      <c r="BD185" s="26">
        <v>94611.008000000002</v>
      </c>
      <c r="BE185" s="26">
        <v>96056.312999999995</v>
      </c>
      <c r="BF185" s="26">
        <v>97484.823000000004</v>
      </c>
      <c r="BG185" s="26">
        <v>98899.845000000001</v>
      </c>
      <c r="BH185" s="26">
        <v>100298.152</v>
      </c>
      <c r="BI185" s="26">
        <v>101684.764</v>
      </c>
      <c r="BJ185" s="26">
        <v>103081.02</v>
      </c>
      <c r="BK185" s="26">
        <v>104514.93399999999</v>
      </c>
      <c r="BL185" s="26">
        <v>106005.19899999999</v>
      </c>
      <c r="BM185" s="26">
        <v>107560.155</v>
      </c>
      <c r="BN185" s="26">
        <v>109170.503</v>
      </c>
      <c r="BO185" s="26">
        <v>110815.272</v>
      </c>
      <c r="BP185" s="26">
        <v>112463.886</v>
      </c>
      <c r="BQ185" s="26">
        <v>114092.961</v>
      </c>
      <c r="BR185" s="26">
        <v>115695.46799999999</v>
      </c>
      <c r="BS185" s="26">
        <v>117274.156</v>
      </c>
      <c r="BT185" s="26">
        <v>118827.158</v>
      </c>
      <c r="BU185" s="26">
        <v>120355.137</v>
      </c>
      <c r="BV185" s="26">
        <v>121858.251</v>
      </c>
      <c r="BW185" s="26">
        <v>123333.379</v>
      </c>
      <c r="BX185" s="26">
        <v>124777.326</v>
      </c>
      <c r="BY185" s="26">
        <v>126190.78200000001</v>
      </c>
      <c r="BZ185" s="26">
        <v>127575.52899999999</v>
      </c>
      <c r="CA185" s="26">
        <v>128932.753</v>
      </c>
    </row>
    <row r="186" spans="1:79" ht="12" x14ac:dyDescent="0.2">
      <c r="A186" s="1">
        <v>185</v>
      </c>
      <c r="B186" s="2" t="s">
        <v>79</v>
      </c>
      <c r="C186" s="2" t="str">
        <f t="shared" si="12"/>
        <v>Central America</v>
      </c>
      <c r="D186" s="15" t="s">
        <v>284</v>
      </c>
      <c r="E186" s="21"/>
      <c r="F186" s="21">
        <v>558</v>
      </c>
      <c r="G186" s="2" t="s">
        <v>130</v>
      </c>
      <c r="H186" s="21">
        <v>916</v>
      </c>
      <c r="I186" s="26">
        <v>1294.9939999999999</v>
      </c>
      <c r="J186" s="26">
        <v>1332.046</v>
      </c>
      <c r="K186" s="26">
        <v>1372.1020000000001</v>
      </c>
      <c r="L186" s="26">
        <v>1414.94</v>
      </c>
      <c r="M186" s="26">
        <v>1460.348</v>
      </c>
      <c r="N186" s="26">
        <v>1508.1030000000001</v>
      </c>
      <c r="O186" s="26">
        <v>1557.961</v>
      </c>
      <c r="P186" s="26">
        <v>1609.6469999999999</v>
      </c>
      <c r="Q186" s="26">
        <v>1662.905</v>
      </c>
      <c r="R186" s="26">
        <v>1717.4680000000001</v>
      </c>
      <c r="S186" s="26">
        <v>1773.1320000000001</v>
      </c>
      <c r="T186" s="26">
        <v>1829.7719999999999</v>
      </c>
      <c r="U186" s="26">
        <v>1887.4259999999999</v>
      </c>
      <c r="V186" s="26">
        <v>1946.24</v>
      </c>
      <c r="W186" s="26">
        <v>2006.4780000000001</v>
      </c>
      <c r="X186" s="26">
        <v>2068.3789999999999</v>
      </c>
      <c r="Y186" s="26">
        <v>2131.973</v>
      </c>
      <c r="Z186" s="26">
        <v>2197.3029999999999</v>
      </c>
      <c r="AA186" s="26">
        <v>2264.623</v>
      </c>
      <c r="AB186" s="26">
        <v>2334.2849999999999</v>
      </c>
      <c r="AC186" s="26">
        <v>2406.5230000000001</v>
      </c>
      <c r="AD186" s="26">
        <v>2481.3449999999998</v>
      </c>
      <c r="AE186" s="26">
        <v>2558.7049999999999</v>
      </c>
      <c r="AF186" s="26">
        <v>2638.6990000000001</v>
      </c>
      <c r="AG186" s="26">
        <v>2721.4169999999999</v>
      </c>
      <c r="AH186" s="26">
        <v>2806.8589999999999</v>
      </c>
      <c r="AI186" s="26">
        <v>2894.9670000000001</v>
      </c>
      <c r="AJ186" s="26">
        <v>2985.48</v>
      </c>
      <c r="AK186" s="26">
        <v>3077.8609999999999</v>
      </c>
      <c r="AL186" s="26">
        <v>3171.404</v>
      </c>
      <c r="AM186" s="26">
        <v>3265.52</v>
      </c>
      <c r="AN186" s="26">
        <v>3360.1419999999998</v>
      </c>
      <c r="AO186" s="26">
        <v>3455.1289999999999</v>
      </c>
      <c r="AP186" s="26">
        <v>3549.7109999999998</v>
      </c>
      <c r="AQ186" s="26">
        <v>3642.9780000000001</v>
      </c>
      <c r="AR186" s="26">
        <v>3734.3429999999998</v>
      </c>
      <c r="AS186" s="26">
        <v>3823.1329999999998</v>
      </c>
      <c r="AT186" s="26">
        <v>3909.672</v>
      </c>
      <c r="AU186" s="26">
        <v>3995.529</v>
      </c>
      <c r="AV186" s="26">
        <v>4082.9580000000001</v>
      </c>
      <c r="AW186" s="26">
        <v>4173.4350000000004</v>
      </c>
      <c r="AX186" s="26">
        <v>4267.57</v>
      </c>
      <c r="AY186" s="26">
        <v>4364.5140000000001</v>
      </c>
      <c r="AZ186" s="26">
        <v>4462.4960000000001</v>
      </c>
      <c r="BA186" s="26">
        <v>4559.01</v>
      </c>
      <c r="BB186" s="26">
        <v>4652.1850000000004</v>
      </c>
      <c r="BC186" s="26">
        <v>4741.5709999999999</v>
      </c>
      <c r="BD186" s="26">
        <v>4827.6580000000004</v>
      </c>
      <c r="BE186" s="26">
        <v>4910.6419999999998</v>
      </c>
      <c r="BF186" s="26">
        <v>4991.0410000000002</v>
      </c>
      <c r="BG186" s="26">
        <v>5069.3100000000004</v>
      </c>
      <c r="BH186" s="26">
        <v>5145.3670000000002</v>
      </c>
      <c r="BI186" s="26">
        <v>5219.3239999999996</v>
      </c>
      <c r="BJ186" s="26">
        <v>5292.1149999999998</v>
      </c>
      <c r="BK186" s="26">
        <v>5364.93</v>
      </c>
      <c r="BL186" s="26">
        <v>5438.692</v>
      </c>
      <c r="BM186" s="26">
        <v>5513.7569999999996</v>
      </c>
      <c r="BN186" s="26">
        <v>5590.0659999999998</v>
      </c>
      <c r="BO186" s="26">
        <v>5667.4359999999997</v>
      </c>
      <c r="BP186" s="26">
        <v>5745.5379999999996</v>
      </c>
      <c r="BQ186" s="26">
        <v>5824.058</v>
      </c>
      <c r="BR186" s="26">
        <v>5903.0349999999999</v>
      </c>
      <c r="BS186" s="26">
        <v>5982.53</v>
      </c>
      <c r="BT186" s="26">
        <v>6062.4620000000004</v>
      </c>
      <c r="BU186" s="26">
        <v>6142.7340000000004</v>
      </c>
      <c r="BV186" s="26">
        <v>6223.2340000000004</v>
      </c>
      <c r="BW186" s="26">
        <v>6303.97</v>
      </c>
      <c r="BX186" s="26">
        <v>6384.8429999999998</v>
      </c>
      <c r="BY186" s="26">
        <v>6465.5020000000004</v>
      </c>
      <c r="BZ186" s="26">
        <v>6545.5029999999997</v>
      </c>
      <c r="CA186" s="26">
        <v>6624.5540000000001</v>
      </c>
    </row>
    <row r="187" spans="1:79" ht="12" x14ac:dyDescent="0.2">
      <c r="A187" s="1">
        <v>186</v>
      </c>
      <c r="B187" s="2" t="s">
        <v>79</v>
      </c>
      <c r="C187" s="2" t="str">
        <f t="shared" si="12"/>
        <v>Central America</v>
      </c>
      <c r="D187" s="15" t="s">
        <v>285</v>
      </c>
      <c r="E187" s="21"/>
      <c r="F187" s="21">
        <v>591</v>
      </c>
      <c r="G187" s="2" t="s">
        <v>130</v>
      </c>
      <c r="H187" s="21">
        <v>916</v>
      </c>
      <c r="I187" s="26">
        <v>859.65800000000002</v>
      </c>
      <c r="J187" s="26">
        <v>881.34500000000003</v>
      </c>
      <c r="K187" s="26">
        <v>904.40599999999995</v>
      </c>
      <c r="L187" s="26">
        <v>928.745</v>
      </c>
      <c r="M187" s="26">
        <v>954.31299999999999</v>
      </c>
      <c r="N187" s="26">
        <v>981.08299999999997</v>
      </c>
      <c r="O187" s="26">
        <v>1009.04</v>
      </c>
      <c r="P187" s="26">
        <v>1038.181</v>
      </c>
      <c r="Q187" s="26">
        <v>1068.5440000000001</v>
      </c>
      <c r="R187" s="26">
        <v>1100.1389999999999</v>
      </c>
      <c r="S187" s="26">
        <v>1133.0050000000001</v>
      </c>
      <c r="T187" s="26">
        <v>1167.1199999999999</v>
      </c>
      <c r="U187" s="26">
        <v>1202.4469999999999</v>
      </c>
      <c r="V187" s="26">
        <v>1238.893</v>
      </c>
      <c r="W187" s="26">
        <v>1276.3309999999999</v>
      </c>
      <c r="X187" s="26">
        <v>1314.6790000000001</v>
      </c>
      <c r="Y187" s="26">
        <v>1353.847</v>
      </c>
      <c r="Z187" s="26">
        <v>1393.8240000000001</v>
      </c>
      <c r="AA187" s="26">
        <v>1434.6759999999999</v>
      </c>
      <c r="AB187" s="26">
        <v>1476.481</v>
      </c>
      <c r="AC187" s="26">
        <v>1519.2860000000001</v>
      </c>
      <c r="AD187" s="26">
        <v>1563.0930000000001</v>
      </c>
      <c r="AE187" s="26">
        <v>1607.797</v>
      </c>
      <c r="AF187" s="26">
        <v>1653.2080000000001</v>
      </c>
      <c r="AG187" s="26">
        <v>1699.056</v>
      </c>
      <c r="AH187" s="26">
        <v>1745.1420000000001</v>
      </c>
      <c r="AI187" s="26">
        <v>1791.3889999999999</v>
      </c>
      <c r="AJ187" s="26">
        <v>1837.8040000000001</v>
      </c>
      <c r="AK187" s="26">
        <v>1884.4269999999999</v>
      </c>
      <c r="AL187" s="26">
        <v>1931.3019999999999</v>
      </c>
      <c r="AM187" s="26">
        <v>1978.489</v>
      </c>
      <c r="AN187" s="26">
        <v>2025.9649999999999</v>
      </c>
      <c r="AO187" s="26">
        <v>2073.748</v>
      </c>
      <c r="AP187" s="26">
        <v>2121.8629999999998</v>
      </c>
      <c r="AQ187" s="26">
        <v>2170.33</v>
      </c>
      <c r="AR187" s="26">
        <v>2219.1999999999998</v>
      </c>
      <c r="AS187" s="26">
        <v>2268.5</v>
      </c>
      <c r="AT187" s="26">
        <v>2318.259</v>
      </c>
      <c r="AU187" s="26">
        <v>2368.556</v>
      </c>
      <c r="AV187" s="26">
        <v>2419.424</v>
      </c>
      <c r="AW187" s="26">
        <v>2470.9459999999999</v>
      </c>
      <c r="AX187" s="26">
        <v>2523.1149999999998</v>
      </c>
      <c r="AY187" s="26">
        <v>2575.9490000000001</v>
      </c>
      <c r="AZ187" s="26">
        <v>2629.5839999999998</v>
      </c>
      <c r="BA187" s="26">
        <v>2684.1170000000002</v>
      </c>
      <c r="BB187" s="26">
        <v>2739.6669999999999</v>
      </c>
      <c r="BC187" s="26">
        <v>2796.2910000000002</v>
      </c>
      <c r="BD187" s="26">
        <v>2853.9070000000002</v>
      </c>
      <c r="BE187" s="26">
        <v>2912.3180000000002</v>
      </c>
      <c r="BF187" s="26">
        <v>2971.1970000000001</v>
      </c>
      <c r="BG187" s="26">
        <v>3030.3330000000001</v>
      </c>
      <c r="BH187" s="26">
        <v>3089.6410000000001</v>
      </c>
      <c r="BI187" s="26">
        <v>3149.1950000000002</v>
      </c>
      <c r="BJ187" s="26">
        <v>3209.056</v>
      </c>
      <c r="BK187" s="26">
        <v>3269.3560000000002</v>
      </c>
      <c r="BL187" s="26">
        <v>3330.2220000000002</v>
      </c>
      <c r="BM187" s="26">
        <v>3391.6729999999998</v>
      </c>
      <c r="BN187" s="26">
        <v>3453.6709999999998</v>
      </c>
      <c r="BO187" s="26">
        <v>3516.2040000000002</v>
      </c>
      <c r="BP187" s="26">
        <v>3579.2150000000001</v>
      </c>
      <c r="BQ187" s="26">
        <v>3642.6909999999998</v>
      </c>
      <c r="BR187" s="26">
        <v>3706.4789999999998</v>
      </c>
      <c r="BS187" s="26">
        <v>3770.6350000000002</v>
      </c>
      <c r="BT187" s="26">
        <v>3835.4470000000001</v>
      </c>
      <c r="BU187" s="26">
        <v>3901.3110000000001</v>
      </c>
      <c r="BV187" s="26">
        <v>3968.49</v>
      </c>
      <c r="BW187" s="26">
        <v>4037.0729999999999</v>
      </c>
      <c r="BX187" s="26">
        <v>4106.7640000000001</v>
      </c>
      <c r="BY187" s="26">
        <v>4176.8680000000004</v>
      </c>
      <c r="BZ187" s="26">
        <v>4246.4399999999996</v>
      </c>
      <c r="CA187" s="26">
        <v>4314.768</v>
      </c>
    </row>
    <row r="188" spans="1:79" ht="12" x14ac:dyDescent="0.2">
      <c r="A188" s="12">
        <v>187</v>
      </c>
      <c r="B188" s="13" t="s">
        <v>79</v>
      </c>
      <c r="C188" s="13"/>
      <c r="D188" s="14" t="s">
        <v>286</v>
      </c>
      <c r="E188" s="24"/>
      <c r="F188" s="24">
        <v>931</v>
      </c>
      <c r="G188" s="13" t="s">
        <v>128</v>
      </c>
      <c r="H188" s="24">
        <v>1830</v>
      </c>
      <c r="I188" s="29">
        <v>113765.19100000001</v>
      </c>
      <c r="J188" s="29">
        <v>116853.652</v>
      </c>
      <c r="K188" s="29">
        <v>120043.211</v>
      </c>
      <c r="L188" s="29">
        <v>123321.74099999999</v>
      </c>
      <c r="M188" s="29">
        <v>126681.749</v>
      </c>
      <c r="N188" s="29">
        <v>130120.23699999999</v>
      </c>
      <c r="O188" s="29">
        <v>133638.91</v>
      </c>
      <c r="P188" s="29">
        <v>137244.217</v>
      </c>
      <c r="Q188" s="29">
        <v>140946.12700000001</v>
      </c>
      <c r="R188" s="29">
        <v>144756.67600000001</v>
      </c>
      <c r="S188" s="29">
        <v>148685.68400000001</v>
      </c>
      <c r="T188" s="29">
        <v>152735.905</v>
      </c>
      <c r="U188" s="29">
        <v>156898.85399999999</v>
      </c>
      <c r="V188" s="29">
        <v>161152.90299999999</v>
      </c>
      <c r="W188" s="29">
        <v>165468.541</v>
      </c>
      <c r="X188" s="29">
        <v>169823.171</v>
      </c>
      <c r="Y188" s="29">
        <v>174212.386</v>
      </c>
      <c r="Z188" s="29">
        <v>178638.478</v>
      </c>
      <c r="AA188" s="29">
        <v>183094.375</v>
      </c>
      <c r="AB188" s="29">
        <v>187573.592</v>
      </c>
      <c r="AC188" s="29">
        <v>192073.924</v>
      </c>
      <c r="AD188" s="29">
        <v>196589.33799999999</v>
      </c>
      <c r="AE188" s="29">
        <v>201125.75899999999</v>
      </c>
      <c r="AF188" s="29">
        <v>205707.78200000001</v>
      </c>
      <c r="AG188" s="29">
        <v>210369.125</v>
      </c>
      <c r="AH188" s="29">
        <v>215134.41800000001</v>
      </c>
      <c r="AI188" s="29">
        <v>220007.81899999999</v>
      </c>
      <c r="AJ188" s="29">
        <v>224983.26199999999</v>
      </c>
      <c r="AK188" s="29">
        <v>230061.55</v>
      </c>
      <c r="AL188" s="29">
        <v>235240.53400000001</v>
      </c>
      <c r="AM188" s="29">
        <v>240515.266</v>
      </c>
      <c r="AN188" s="29">
        <v>245886.78700000001</v>
      </c>
      <c r="AO188" s="29">
        <v>251346.38500000001</v>
      </c>
      <c r="AP188" s="29">
        <v>256866.41</v>
      </c>
      <c r="AQ188" s="29">
        <v>262410.93400000001</v>
      </c>
      <c r="AR188" s="29">
        <v>267951.81900000002</v>
      </c>
      <c r="AS188" s="29">
        <v>273476.29399999999</v>
      </c>
      <c r="AT188" s="29">
        <v>278983.18300000002</v>
      </c>
      <c r="AU188" s="29">
        <v>284470.90600000002</v>
      </c>
      <c r="AV188" s="29">
        <v>289942.19900000002</v>
      </c>
      <c r="AW188" s="29">
        <v>295398.17700000003</v>
      </c>
      <c r="AX188" s="29">
        <v>300829.462</v>
      </c>
      <c r="AY188" s="29">
        <v>306228.62800000003</v>
      </c>
      <c r="AZ188" s="29">
        <v>311601.58299999998</v>
      </c>
      <c r="BA188" s="29">
        <v>316958.26899999997</v>
      </c>
      <c r="BB188" s="29">
        <v>322302.31599999999</v>
      </c>
      <c r="BC188" s="29">
        <v>327635.13199999998</v>
      </c>
      <c r="BD188" s="29">
        <v>332943.53700000001</v>
      </c>
      <c r="BE188" s="29">
        <v>338199.11700000003</v>
      </c>
      <c r="BF188" s="29">
        <v>343364.51500000001</v>
      </c>
      <c r="BG188" s="29">
        <v>348411.89</v>
      </c>
      <c r="BH188" s="29">
        <v>353333.49</v>
      </c>
      <c r="BI188" s="29">
        <v>358133.21299999999</v>
      </c>
      <c r="BJ188" s="29">
        <v>362809.67</v>
      </c>
      <c r="BK188" s="29">
        <v>367365.342</v>
      </c>
      <c r="BL188" s="29">
        <v>371804.63500000001</v>
      </c>
      <c r="BM188" s="29">
        <v>376122.783</v>
      </c>
      <c r="BN188" s="29">
        <v>380325.05499999999</v>
      </c>
      <c r="BO188" s="29">
        <v>384439.47600000002</v>
      </c>
      <c r="BP188" s="29">
        <v>388503.34399999998</v>
      </c>
      <c r="BQ188" s="29">
        <v>392543.69500000001</v>
      </c>
      <c r="BR188" s="29">
        <v>396571.75099999999</v>
      </c>
      <c r="BS188" s="29">
        <v>400581.56300000002</v>
      </c>
      <c r="BT188" s="29">
        <v>404561.94799999997</v>
      </c>
      <c r="BU188" s="29">
        <v>408493.8</v>
      </c>
      <c r="BV188" s="29">
        <v>412362.69</v>
      </c>
      <c r="BW188" s="29">
        <v>416164.87099999998</v>
      </c>
      <c r="BX188" s="29">
        <v>419903.92</v>
      </c>
      <c r="BY188" s="29">
        <v>423581.098</v>
      </c>
      <c r="BZ188" s="29">
        <v>427199.42499999999</v>
      </c>
      <c r="CA188" s="29">
        <v>430759.772</v>
      </c>
    </row>
    <row r="189" spans="1:79" ht="12" x14ac:dyDescent="0.2">
      <c r="A189" s="1">
        <v>188</v>
      </c>
      <c r="B189" s="2" t="s">
        <v>79</v>
      </c>
      <c r="C189" s="44" t="str">
        <f>D188</f>
        <v>South America</v>
      </c>
      <c r="D189" s="15" t="s">
        <v>287</v>
      </c>
      <c r="E189" s="21"/>
      <c r="F189" s="21">
        <v>32</v>
      </c>
      <c r="G189" s="2" t="s">
        <v>130</v>
      </c>
      <c r="H189" s="21">
        <v>931</v>
      </c>
      <c r="I189" s="26">
        <v>17037.91</v>
      </c>
      <c r="J189" s="26">
        <v>17390.378000000001</v>
      </c>
      <c r="K189" s="26">
        <v>17742.98</v>
      </c>
      <c r="L189" s="26">
        <v>18094.29</v>
      </c>
      <c r="M189" s="26">
        <v>18443.312999999998</v>
      </c>
      <c r="N189" s="26">
        <v>18789.415000000001</v>
      </c>
      <c r="O189" s="26">
        <v>19132.404999999999</v>
      </c>
      <c r="P189" s="26">
        <v>19472.473000000002</v>
      </c>
      <c r="Q189" s="26">
        <v>19810.165000000001</v>
      </c>
      <c r="R189" s="26">
        <v>20146.307000000001</v>
      </c>
      <c r="S189" s="26">
        <v>20481.780999999999</v>
      </c>
      <c r="T189" s="26">
        <v>20817.27</v>
      </c>
      <c r="U189" s="26">
        <v>21153.042000000001</v>
      </c>
      <c r="V189" s="26">
        <v>21488.916000000001</v>
      </c>
      <c r="W189" s="26">
        <v>21824.427</v>
      </c>
      <c r="X189" s="26">
        <v>22159.644</v>
      </c>
      <c r="Y189" s="26">
        <v>22494.030999999999</v>
      </c>
      <c r="Z189" s="26">
        <v>22828.871999999999</v>
      </c>
      <c r="AA189" s="26">
        <v>23168.268</v>
      </c>
      <c r="AB189" s="26">
        <v>23517.613000000001</v>
      </c>
      <c r="AC189" s="26">
        <v>23880.563999999998</v>
      </c>
      <c r="AD189" s="26">
        <v>24259.563999999998</v>
      </c>
      <c r="AE189" s="26">
        <v>24653.171999999999</v>
      </c>
      <c r="AF189" s="26">
        <v>25056.474999999999</v>
      </c>
      <c r="AG189" s="26">
        <v>25462.305</v>
      </c>
      <c r="AH189" s="26">
        <v>25865.775000000001</v>
      </c>
      <c r="AI189" s="26">
        <v>26264.681</v>
      </c>
      <c r="AJ189" s="26">
        <v>26661.397000000001</v>
      </c>
      <c r="AK189" s="26">
        <v>27061.041000000001</v>
      </c>
      <c r="AL189" s="26">
        <v>27471.045999999998</v>
      </c>
      <c r="AM189" s="26">
        <v>27896.531999999999</v>
      </c>
      <c r="AN189" s="26">
        <v>28338.513999999999</v>
      </c>
      <c r="AO189" s="26">
        <v>28794.55</v>
      </c>
      <c r="AP189" s="26">
        <v>29262.048999999999</v>
      </c>
      <c r="AQ189" s="26">
        <v>29737.097000000002</v>
      </c>
      <c r="AR189" s="26">
        <v>30216.284</v>
      </c>
      <c r="AS189" s="26">
        <v>30698.964</v>
      </c>
      <c r="AT189" s="26">
        <v>31184.411</v>
      </c>
      <c r="AU189" s="26">
        <v>31668.938999999998</v>
      </c>
      <c r="AV189" s="26">
        <v>32148.136999999999</v>
      </c>
      <c r="AW189" s="26">
        <v>32618.648000000001</v>
      </c>
      <c r="AX189" s="26">
        <v>33079.002</v>
      </c>
      <c r="AY189" s="26">
        <v>33529.32</v>
      </c>
      <c r="AZ189" s="26">
        <v>33970.103000000003</v>
      </c>
      <c r="BA189" s="26">
        <v>34402.669000000002</v>
      </c>
      <c r="BB189" s="26">
        <v>34828.167999999998</v>
      </c>
      <c r="BC189" s="26">
        <v>35246.375999999997</v>
      </c>
      <c r="BD189" s="26">
        <v>35657.438000000002</v>
      </c>
      <c r="BE189" s="26">
        <v>36063.451000000001</v>
      </c>
      <c r="BF189" s="26">
        <v>36467.218000000001</v>
      </c>
      <c r="BG189" s="26">
        <v>36870.796000000002</v>
      </c>
      <c r="BH189" s="26">
        <v>37275.644</v>
      </c>
      <c r="BI189" s="26">
        <v>37681.743000000002</v>
      </c>
      <c r="BJ189" s="26">
        <v>38087.866000000002</v>
      </c>
      <c r="BK189" s="26">
        <v>38491.97</v>
      </c>
      <c r="BL189" s="26">
        <v>38892.923999999999</v>
      </c>
      <c r="BM189" s="26">
        <v>39289.875999999997</v>
      </c>
      <c r="BN189" s="26">
        <v>39684.303</v>
      </c>
      <c r="BO189" s="26">
        <v>40080.159</v>
      </c>
      <c r="BP189" s="26">
        <v>40482.786</v>
      </c>
      <c r="BQ189" s="26">
        <v>40895.750999999997</v>
      </c>
      <c r="BR189" s="26">
        <v>41320.497000000003</v>
      </c>
      <c r="BS189" s="26">
        <v>41755.188000000002</v>
      </c>
      <c r="BT189" s="26">
        <v>42196.034</v>
      </c>
      <c r="BU189" s="26">
        <v>42637.508000000002</v>
      </c>
      <c r="BV189" s="26">
        <v>43075.415999999997</v>
      </c>
      <c r="BW189" s="26">
        <v>43508.459000000003</v>
      </c>
      <c r="BX189" s="26">
        <v>43937.142999999996</v>
      </c>
      <c r="BY189" s="26">
        <v>44361.15</v>
      </c>
      <c r="BZ189" s="26">
        <v>44780.675000000003</v>
      </c>
      <c r="CA189" s="26">
        <v>45195.777000000002</v>
      </c>
    </row>
    <row r="190" spans="1:79" ht="12" x14ac:dyDescent="0.2">
      <c r="A190" s="1">
        <v>189</v>
      </c>
      <c r="B190" s="2" t="s">
        <v>79</v>
      </c>
      <c r="C190" s="2" t="str">
        <f>C189</f>
        <v>South America</v>
      </c>
      <c r="D190" s="15" t="s">
        <v>288</v>
      </c>
      <c r="E190" s="21"/>
      <c r="F190" s="21">
        <v>68</v>
      </c>
      <c r="G190" s="2" t="s">
        <v>130</v>
      </c>
      <c r="H190" s="21">
        <v>931</v>
      </c>
      <c r="I190" s="26">
        <v>3081.8359999999998</v>
      </c>
      <c r="J190" s="26">
        <v>3124.3429999999998</v>
      </c>
      <c r="K190" s="26">
        <v>3170.68</v>
      </c>
      <c r="L190" s="26">
        <v>3220.683</v>
      </c>
      <c r="M190" s="26">
        <v>3274.2049999999999</v>
      </c>
      <c r="N190" s="26">
        <v>3331.0360000000001</v>
      </c>
      <c r="O190" s="26">
        <v>3390.97</v>
      </c>
      <c r="P190" s="26">
        <v>3453.779</v>
      </c>
      <c r="Q190" s="26">
        <v>3519.1930000000002</v>
      </c>
      <c r="R190" s="26">
        <v>3586.9960000000001</v>
      </c>
      <c r="S190" s="26">
        <v>3656.9609999999998</v>
      </c>
      <c r="T190" s="26">
        <v>3728.9540000000002</v>
      </c>
      <c r="U190" s="26">
        <v>3802.9960000000001</v>
      </c>
      <c r="V190" s="26">
        <v>3879.1909999999998</v>
      </c>
      <c r="W190" s="26">
        <v>3957.759</v>
      </c>
      <c r="X190" s="26">
        <v>4038.8649999999998</v>
      </c>
      <c r="Y190" s="26">
        <v>4122.5169999999998</v>
      </c>
      <c r="Z190" s="26">
        <v>4208.683</v>
      </c>
      <c r="AA190" s="26">
        <v>4297.5219999999999</v>
      </c>
      <c r="AB190" s="26">
        <v>4389.2479999999996</v>
      </c>
      <c r="AC190" s="26">
        <v>4484.0039999999999</v>
      </c>
      <c r="AD190" s="26">
        <v>4581.7520000000004</v>
      </c>
      <c r="AE190" s="26">
        <v>4682.3919999999998</v>
      </c>
      <c r="AF190" s="26">
        <v>4785.9160000000002</v>
      </c>
      <c r="AG190" s="26">
        <v>4892.2939999999999</v>
      </c>
      <c r="AH190" s="26">
        <v>5001.4129999999996</v>
      </c>
      <c r="AI190" s="26">
        <v>5113.4579999999996</v>
      </c>
      <c r="AJ190" s="26">
        <v>5228.2529999999997</v>
      </c>
      <c r="AK190" s="26">
        <v>5344.9459999999999</v>
      </c>
      <c r="AL190" s="26">
        <v>5462.4129999999996</v>
      </c>
      <c r="AM190" s="26">
        <v>5579.9319999999998</v>
      </c>
      <c r="AN190" s="26">
        <v>5697.098</v>
      </c>
      <c r="AO190" s="26">
        <v>5814.3440000000001</v>
      </c>
      <c r="AP190" s="26">
        <v>5932.8119999999999</v>
      </c>
      <c r="AQ190" s="26">
        <v>6054.1260000000002</v>
      </c>
      <c r="AR190" s="26">
        <v>6179.46</v>
      </c>
      <c r="AS190" s="26">
        <v>6309.1289999999999</v>
      </c>
      <c r="AT190" s="26">
        <v>6442.8239999999996</v>
      </c>
      <c r="AU190" s="26">
        <v>6580.3180000000002</v>
      </c>
      <c r="AV190" s="26">
        <v>6721.1170000000002</v>
      </c>
      <c r="AW190" s="26">
        <v>6864.8389999999999</v>
      </c>
      <c r="AX190" s="26">
        <v>7011.4560000000001</v>
      </c>
      <c r="AY190" s="26">
        <v>7160.9170000000004</v>
      </c>
      <c r="AZ190" s="26">
        <v>7312.857</v>
      </c>
      <c r="BA190" s="26">
        <v>7466.7920000000004</v>
      </c>
      <c r="BB190" s="26">
        <v>7622.3339999999998</v>
      </c>
      <c r="BC190" s="26">
        <v>7779.268</v>
      </c>
      <c r="BD190" s="26">
        <v>7937.4530000000004</v>
      </c>
      <c r="BE190" s="26">
        <v>8096.7610000000004</v>
      </c>
      <c r="BF190" s="26">
        <v>8257.0660000000007</v>
      </c>
      <c r="BG190" s="26">
        <v>8418.27</v>
      </c>
      <c r="BH190" s="26">
        <v>8580.2440000000006</v>
      </c>
      <c r="BI190" s="26">
        <v>8742.8220000000001</v>
      </c>
      <c r="BJ190" s="26">
        <v>8905.82</v>
      </c>
      <c r="BK190" s="26">
        <v>9069.0439999999999</v>
      </c>
      <c r="BL190" s="26">
        <v>9232.3009999999995</v>
      </c>
      <c r="BM190" s="26">
        <v>9395.4490000000005</v>
      </c>
      <c r="BN190" s="26">
        <v>9558.4380000000001</v>
      </c>
      <c r="BO190" s="26">
        <v>9721.4570000000003</v>
      </c>
      <c r="BP190" s="26">
        <v>9884.7900000000009</v>
      </c>
      <c r="BQ190" s="26">
        <v>10048.597</v>
      </c>
      <c r="BR190" s="26">
        <v>10212.950999999999</v>
      </c>
      <c r="BS190" s="26">
        <v>10377.677</v>
      </c>
      <c r="BT190" s="26">
        <v>10542.375</v>
      </c>
      <c r="BU190" s="26">
        <v>10706.517</v>
      </c>
      <c r="BV190" s="26">
        <v>10869.732</v>
      </c>
      <c r="BW190" s="26">
        <v>11031.822</v>
      </c>
      <c r="BX190" s="26">
        <v>11192.852999999999</v>
      </c>
      <c r="BY190" s="26">
        <v>11353.14</v>
      </c>
      <c r="BZ190" s="26">
        <v>11513.102000000001</v>
      </c>
      <c r="CA190" s="26">
        <v>11673.029</v>
      </c>
    </row>
    <row r="191" spans="1:79" ht="12" x14ac:dyDescent="0.2">
      <c r="A191" s="1">
        <v>190</v>
      </c>
      <c r="B191" s="2" t="s">
        <v>79</v>
      </c>
      <c r="C191" s="2" t="str">
        <f t="shared" ref="C191:C202" si="13">C190</f>
        <v>South America</v>
      </c>
      <c r="D191" s="15" t="s">
        <v>289</v>
      </c>
      <c r="E191" s="21"/>
      <c r="F191" s="21">
        <v>76</v>
      </c>
      <c r="G191" s="2" t="s">
        <v>130</v>
      </c>
      <c r="H191" s="21">
        <v>931</v>
      </c>
      <c r="I191" s="26">
        <v>53974.728000000003</v>
      </c>
      <c r="J191" s="26">
        <v>55606.413</v>
      </c>
      <c r="K191" s="26">
        <v>57283.658000000003</v>
      </c>
      <c r="L191" s="26">
        <v>58999.275999999998</v>
      </c>
      <c r="M191" s="26">
        <v>60749.49</v>
      </c>
      <c r="N191" s="26">
        <v>62533.919999999998</v>
      </c>
      <c r="O191" s="26">
        <v>64355.709000000003</v>
      </c>
      <c r="P191" s="26">
        <v>66221.468999999997</v>
      </c>
      <c r="Q191" s="26">
        <v>68140.426000000007</v>
      </c>
      <c r="R191" s="26">
        <v>70123.372000000003</v>
      </c>
      <c r="S191" s="26">
        <v>72179.235000000001</v>
      </c>
      <c r="T191" s="26">
        <v>74311.338000000003</v>
      </c>
      <c r="U191" s="26">
        <v>76514.328999999998</v>
      </c>
      <c r="V191" s="26">
        <v>78772.646999999997</v>
      </c>
      <c r="W191" s="26">
        <v>81064.572</v>
      </c>
      <c r="X191" s="26">
        <v>83373.532999999996</v>
      </c>
      <c r="Y191" s="26">
        <v>85696.501999999993</v>
      </c>
      <c r="Z191" s="26">
        <v>88035.815000000002</v>
      </c>
      <c r="AA191" s="26">
        <v>90387.078999999998</v>
      </c>
      <c r="AB191" s="26">
        <v>92746.607000000004</v>
      </c>
      <c r="AC191" s="26">
        <v>95113.264999999999</v>
      </c>
      <c r="AD191" s="26">
        <v>97482.928</v>
      </c>
      <c r="AE191" s="26">
        <v>99859.388000000006</v>
      </c>
      <c r="AF191" s="26">
        <v>102259.497</v>
      </c>
      <c r="AG191" s="26">
        <v>104706.193</v>
      </c>
      <c r="AH191" s="26">
        <v>107216.209</v>
      </c>
      <c r="AI191" s="26">
        <v>109790.943</v>
      </c>
      <c r="AJ191" s="26">
        <v>112425.39200000001</v>
      </c>
      <c r="AK191" s="26">
        <v>115121.158</v>
      </c>
      <c r="AL191" s="26">
        <v>117878.412</v>
      </c>
      <c r="AM191" s="26">
        <v>120694.012</v>
      </c>
      <c r="AN191" s="26">
        <v>123570.327</v>
      </c>
      <c r="AO191" s="26">
        <v>126498.322</v>
      </c>
      <c r="AP191" s="26">
        <v>129448.815</v>
      </c>
      <c r="AQ191" s="26">
        <v>132383.56899999999</v>
      </c>
      <c r="AR191" s="26">
        <v>135274.08300000001</v>
      </c>
      <c r="AS191" s="26">
        <v>138108.91500000001</v>
      </c>
      <c r="AT191" s="26">
        <v>140891.606</v>
      </c>
      <c r="AU191" s="26">
        <v>143627.505</v>
      </c>
      <c r="AV191" s="26">
        <v>146328.30499999999</v>
      </c>
      <c r="AW191" s="26">
        <v>149003.22500000001</v>
      </c>
      <c r="AX191" s="26">
        <v>151648.00700000001</v>
      </c>
      <c r="AY191" s="26">
        <v>154259.38200000001</v>
      </c>
      <c r="AZ191" s="26">
        <v>156849.08600000001</v>
      </c>
      <c r="BA191" s="26">
        <v>159432.717</v>
      </c>
      <c r="BB191" s="26">
        <v>162019.889</v>
      </c>
      <c r="BC191" s="26">
        <v>164614.682</v>
      </c>
      <c r="BD191" s="26">
        <v>167209.046</v>
      </c>
      <c r="BE191" s="26">
        <v>169785.253</v>
      </c>
      <c r="BF191" s="26">
        <v>172318.674</v>
      </c>
      <c r="BG191" s="26">
        <v>174790.33900000001</v>
      </c>
      <c r="BH191" s="26">
        <v>177196.05100000001</v>
      </c>
      <c r="BI191" s="26">
        <v>179537.52299999999</v>
      </c>
      <c r="BJ191" s="26">
        <v>181809.24400000001</v>
      </c>
      <c r="BK191" s="26">
        <v>184006.47899999999</v>
      </c>
      <c r="BL191" s="26">
        <v>186127.10800000001</v>
      </c>
      <c r="BM191" s="26">
        <v>188167.353</v>
      </c>
      <c r="BN191" s="26">
        <v>190130.44500000001</v>
      </c>
      <c r="BO191" s="26">
        <v>192030.36199999999</v>
      </c>
      <c r="BP191" s="26">
        <v>193886.505</v>
      </c>
      <c r="BQ191" s="26">
        <v>195713.63699999999</v>
      </c>
      <c r="BR191" s="26">
        <v>197514.541</v>
      </c>
      <c r="BS191" s="26">
        <v>199287.29199999999</v>
      </c>
      <c r="BT191" s="26">
        <v>201035.90400000001</v>
      </c>
      <c r="BU191" s="26">
        <v>202763.74400000001</v>
      </c>
      <c r="BV191" s="26">
        <v>204471.75899999999</v>
      </c>
      <c r="BW191" s="26">
        <v>206163.05600000001</v>
      </c>
      <c r="BX191" s="26">
        <v>207833.82500000001</v>
      </c>
      <c r="BY191" s="26">
        <v>209469.32</v>
      </c>
      <c r="BZ191" s="26">
        <v>211049.519</v>
      </c>
      <c r="CA191" s="26">
        <v>212559.40900000001</v>
      </c>
    </row>
    <row r="192" spans="1:79" ht="12" x14ac:dyDescent="0.2">
      <c r="A192" s="1">
        <v>191</v>
      </c>
      <c r="B192" s="2" t="s">
        <v>79</v>
      </c>
      <c r="C192" s="2" t="str">
        <f t="shared" si="13"/>
        <v>South America</v>
      </c>
      <c r="D192" s="15" t="s">
        <v>290</v>
      </c>
      <c r="E192" s="21"/>
      <c r="F192" s="21">
        <v>152</v>
      </c>
      <c r="G192" s="2" t="s">
        <v>130</v>
      </c>
      <c r="H192" s="21">
        <v>931</v>
      </c>
      <c r="I192" s="26">
        <v>6598.518</v>
      </c>
      <c r="J192" s="26">
        <v>6729.58</v>
      </c>
      <c r="K192" s="26">
        <v>6869.7139999999999</v>
      </c>
      <c r="L192" s="26">
        <v>7016.4650000000001</v>
      </c>
      <c r="M192" s="26">
        <v>7167.9089999999997</v>
      </c>
      <c r="N192" s="26">
        <v>7322.6549999999997</v>
      </c>
      <c r="O192" s="26">
        <v>7479.848</v>
      </c>
      <c r="P192" s="26">
        <v>7639.2070000000003</v>
      </c>
      <c r="Q192" s="26">
        <v>7800.8689999999997</v>
      </c>
      <c r="R192" s="26">
        <v>7965.3239999999996</v>
      </c>
      <c r="S192" s="26">
        <v>8132.9880000000003</v>
      </c>
      <c r="T192" s="26">
        <v>8303.8040000000001</v>
      </c>
      <c r="U192" s="26">
        <v>8476.8950000000004</v>
      </c>
      <c r="V192" s="26">
        <v>8650.39</v>
      </c>
      <c r="W192" s="26">
        <v>8821.8549999999996</v>
      </c>
      <c r="X192" s="26">
        <v>8989.607</v>
      </c>
      <c r="Y192" s="26">
        <v>9152.848</v>
      </c>
      <c r="Z192" s="26">
        <v>9312.0910000000003</v>
      </c>
      <c r="AA192" s="26">
        <v>9468.8510000000006</v>
      </c>
      <c r="AB192" s="26">
        <v>9625.3040000000001</v>
      </c>
      <c r="AC192" s="26">
        <v>9783.134</v>
      </c>
      <c r="AD192" s="26">
        <v>9942.7160000000003</v>
      </c>
      <c r="AE192" s="26">
        <v>10103.674999999999</v>
      </c>
      <c r="AF192" s="26">
        <v>10265.826999999999</v>
      </c>
      <c r="AG192" s="26">
        <v>10428.803</v>
      </c>
      <c r="AH192" s="26">
        <v>10592.31</v>
      </c>
      <c r="AI192" s="26">
        <v>10756.876</v>
      </c>
      <c r="AJ192" s="26">
        <v>10922.777</v>
      </c>
      <c r="AK192" s="26">
        <v>11089.165000000001</v>
      </c>
      <c r="AL192" s="26">
        <v>11254.877</v>
      </c>
      <c r="AM192" s="26">
        <v>11419.35</v>
      </c>
      <c r="AN192" s="26">
        <v>11582.02</v>
      </c>
      <c r="AO192" s="26">
        <v>11743.909</v>
      </c>
      <c r="AP192" s="26">
        <v>11907.955</v>
      </c>
      <c r="AQ192" s="26">
        <v>12078.137000000001</v>
      </c>
      <c r="AR192" s="26">
        <v>12257.237999999999</v>
      </c>
      <c r="AS192" s="26">
        <v>12445.833000000001</v>
      </c>
      <c r="AT192" s="26">
        <v>12642.916999999999</v>
      </c>
      <c r="AU192" s="26">
        <v>12847.712</v>
      </c>
      <c r="AV192" s="26">
        <v>13058.758</v>
      </c>
      <c r="AW192" s="26">
        <v>13274.617</v>
      </c>
      <c r="AX192" s="26">
        <v>13495.254999999999</v>
      </c>
      <c r="AY192" s="26">
        <v>13719.817999999999</v>
      </c>
      <c r="AZ192" s="26">
        <v>13944.933999999999</v>
      </c>
      <c r="BA192" s="26">
        <v>14166.346</v>
      </c>
      <c r="BB192" s="26">
        <v>14380.864</v>
      </c>
      <c r="BC192" s="26">
        <v>14587.367</v>
      </c>
      <c r="BD192" s="26">
        <v>14786.227000000001</v>
      </c>
      <c r="BE192" s="26">
        <v>14977.736000000001</v>
      </c>
      <c r="BF192" s="26">
        <v>15162.800999999999</v>
      </c>
      <c r="BG192" s="26">
        <v>15342.35</v>
      </c>
      <c r="BH192" s="26">
        <v>15516.111999999999</v>
      </c>
      <c r="BI192" s="26">
        <v>15684.413</v>
      </c>
      <c r="BJ192" s="26">
        <v>15849.648999999999</v>
      </c>
      <c r="BK192" s="26">
        <v>16014.972</v>
      </c>
      <c r="BL192" s="26">
        <v>16182.713</v>
      </c>
      <c r="BM192" s="26">
        <v>16354.507</v>
      </c>
      <c r="BN192" s="26">
        <v>16530.201000000001</v>
      </c>
      <c r="BO192" s="26">
        <v>16708.255000000001</v>
      </c>
      <c r="BP192" s="26">
        <v>16886.184000000001</v>
      </c>
      <c r="BQ192" s="26">
        <v>17062.530999999999</v>
      </c>
      <c r="BR192" s="26">
        <v>17233.583999999999</v>
      </c>
      <c r="BS192" s="26">
        <v>17400.359</v>
      </c>
      <c r="BT192" s="26">
        <v>17571.510999999999</v>
      </c>
      <c r="BU192" s="26">
        <v>17758.969000000001</v>
      </c>
      <c r="BV192" s="26">
        <v>17969.356</v>
      </c>
      <c r="BW192" s="26">
        <v>18209.072</v>
      </c>
      <c r="BX192" s="26">
        <v>18470.435000000001</v>
      </c>
      <c r="BY192" s="26">
        <v>18729.166000000001</v>
      </c>
      <c r="BZ192" s="26">
        <v>18952.035</v>
      </c>
      <c r="CA192" s="26">
        <v>19116.208999999999</v>
      </c>
    </row>
    <row r="193" spans="1:79" ht="12" x14ac:dyDescent="0.2">
      <c r="A193" s="1">
        <v>192</v>
      </c>
      <c r="B193" s="2" t="s">
        <v>79</v>
      </c>
      <c r="C193" s="2" t="str">
        <f t="shared" si="13"/>
        <v>South America</v>
      </c>
      <c r="D193" s="15" t="s">
        <v>291</v>
      </c>
      <c r="E193" s="21"/>
      <c r="F193" s="21">
        <v>170</v>
      </c>
      <c r="G193" s="2" t="s">
        <v>130</v>
      </c>
      <c r="H193" s="21">
        <v>931</v>
      </c>
      <c r="I193" s="26">
        <v>11981.575999999999</v>
      </c>
      <c r="J193" s="26">
        <v>12295.965</v>
      </c>
      <c r="K193" s="26">
        <v>12633.898999999999</v>
      </c>
      <c r="L193" s="26">
        <v>12993.849</v>
      </c>
      <c r="M193" s="26">
        <v>13374.543</v>
      </c>
      <c r="N193" s="26">
        <v>13774.999</v>
      </c>
      <c r="O193" s="26">
        <v>14194.561</v>
      </c>
      <c r="P193" s="26">
        <v>14632.794</v>
      </c>
      <c r="Q193" s="26">
        <v>15089.522000000001</v>
      </c>
      <c r="R193" s="26">
        <v>15564.624</v>
      </c>
      <c r="S193" s="26">
        <v>16057.714</v>
      </c>
      <c r="T193" s="26">
        <v>16567.816999999999</v>
      </c>
      <c r="U193" s="26">
        <v>17092.919000000002</v>
      </c>
      <c r="V193" s="26">
        <v>17629.977999999999</v>
      </c>
      <c r="W193" s="26">
        <v>18175.187000000002</v>
      </c>
      <c r="X193" s="26">
        <v>18725.241999999998</v>
      </c>
      <c r="Y193" s="26">
        <v>19279.734</v>
      </c>
      <c r="Z193" s="26">
        <v>19837.508000000002</v>
      </c>
      <c r="AA193" s="26">
        <v>20393.704000000002</v>
      </c>
      <c r="AB193" s="26">
        <v>20942.453000000001</v>
      </c>
      <c r="AC193" s="26">
        <v>21480.063999999998</v>
      </c>
      <c r="AD193" s="26">
        <v>22003.983</v>
      </c>
      <c r="AE193" s="26">
        <v>22516.429</v>
      </c>
      <c r="AF193" s="26">
        <v>23024.511999999999</v>
      </c>
      <c r="AG193" s="26">
        <v>23538.39</v>
      </c>
      <c r="AH193" s="26">
        <v>24065.502</v>
      </c>
      <c r="AI193" s="26">
        <v>24608.101999999999</v>
      </c>
      <c r="AJ193" s="26">
        <v>25164.544000000002</v>
      </c>
      <c r="AK193" s="26">
        <v>25733.669000000002</v>
      </c>
      <c r="AL193" s="26">
        <v>26312.995999999999</v>
      </c>
      <c r="AM193" s="26">
        <v>26900.508000000002</v>
      </c>
      <c r="AN193" s="26">
        <v>27496.608</v>
      </c>
      <c r="AO193" s="26">
        <v>28101.824000000001</v>
      </c>
      <c r="AP193" s="26">
        <v>28714.183000000001</v>
      </c>
      <c r="AQ193" s="26">
        <v>29331.23</v>
      </c>
      <c r="AR193" s="26">
        <v>29951.194</v>
      </c>
      <c r="AS193" s="26">
        <v>30572.478999999999</v>
      </c>
      <c r="AT193" s="26">
        <v>31195.417000000001</v>
      </c>
      <c r="AU193" s="26">
        <v>31822.526999999998</v>
      </c>
      <c r="AV193" s="26">
        <v>32457.496999999999</v>
      </c>
      <c r="AW193" s="26">
        <v>33102.569000000003</v>
      </c>
      <c r="AX193" s="26">
        <v>33758.328000000001</v>
      </c>
      <c r="AY193" s="26">
        <v>34422.567999999999</v>
      </c>
      <c r="AZ193" s="26">
        <v>35091.271999999997</v>
      </c>
      <c r="BA193" s="26">
        <v>35758.978000000003</v>
      </c>
      <c r="BB193" s="26">
        <v>36421.438000000002</v>
      </c>
      <c r="BC193" s="26">
        <v>37076.387000000002</v>
      </c>
      <c r="BD193" s="26">
        <v>37723.803</v>
      </c>
      <c r="BE193" s="26">
        <v>38364.307000000001</v>
      </c>
      <c r="BF193" s="26">
        <v>38999.468000000001</v>
      </c>
      <c r="BG193" s="26">
        <v>39629.964999999997</v>
      </c>
      <c r="BH193" s="26">
        <v>40255.955999999998</v>
      </c>
      <c r="BI193" s="26">
        <v>40875.362999999998</v>
      </c>
      <c r="BJ193" s="26">
        <v>41483.872000000003</v>
      </c>
      <c r="BK193" s="26">
        <v>42075.953000000001</v>
      </c>
      <c r="BL193" s="26">
        <v>42647.731</v>
      </c>
      <c r="BM193" s="26">
        <v>43200.900999999998</v>
      </c>
      <c r="BN193" s="26">
        <v>43737.512000000002</v>
      </c>
      <c r="BO193" s="26">
        <v>44254.972000000002</v>
      </c>
      <c r="BP193" s="26">
        <v>44750.053999999996</v>
      </c>
      <c r="BQ193" s="26">
        <v>45222.699000000001</v>
      </c>
      <c r="BR193" s="26">
        <v>45662.747000000003</v>
      </c>
      <c r="BS193" s="26">
        <v>46075.720999999998</v>
      </c>
      <c r="BT193" s="26">
        <v>46495.491999999998</v>
      </c>
      <c r="BU193" s="26">
        <v>46967.705999999998</v>
      </c>
      <c r="BV193" s="26">
        <v>47520.667000000001</v>
      </c>
      <c r="BW193" s="26">
        <v>48175.048000000003</v>
      </c>
      <c r="BX193" s="26">
        <v>48909.843999999997</v>
      </c>
      <c r="BY193" s="26">
        <v>49661.055999999997</v>
      </c>
      <c r="BZ193" s="26">
        <v>50339.442999999999</v>
      </c>
      <c r="CA193" s="26">
        <v>50882.883999999998</v>
      </c>
    </row>
    <row r="194" spans="1:79" ht="12" x14ac:dyDescent="0.2">
      <c r="A194" s="1">
        <v>193</v>
      </c>
      <c r="B194" s="2" t="s">
        <v>79</v>
      </c>
      <c r="C194" s="2" t="str">
        <f t="shared" si="13"/>
        <v>South America</v>
      </c>
      <c r="D194" s="15" t="s">
        <v>292</v>
      </c>
      <c r="E194" s="21"/>
      <c r="F194" s="21">
        <v>218</v>
      </c>
      <c r="G194" s="2" t="s">
        <v>130</v>
      </c>
      <c r="H194" s="21">
        <v>931</v>
      </c>
      <c r="I194" s="26">
        <v>3470.16</v>
      </c>
      <c r="J194" s="26">
        <v>3561.078</v>
      </c>
      <c r="K194" s="26">
        <v>3654.72</v>
      </c>
      <c r="L194" s="26">
        <v>3751.5990000000002</v>
      </c>
      <c r="M194" s="26">
        <v>3852.1280000000002</v>
      </c>
      <c r="N194" s="26">
        <v>3956.625</v>
      </c>
      <c r="O194" s="26">
        <v>4065.328</v>
      </c>
      <c r="P194" s="26">
        <v>4178.3440000000001</v>
      </c>
      <c r="Q194" s="26">
        <v>4295.7539999999999</v>
      </c>
      <c r="R194" s="26">
        <v>4417.5389999999998</v>
      </c>
      <c r="S194" s="26">
        <v>4543.6580000000004</v>
      </c>
      <c r="T194" s="26">
        <v>4674.1760000000004</v>
      </c>
      <c r="U194" s="26">
        <v>4809.1940000000004</v>
      </c>
      <c r="V194" s="26">
        <v>4948.991</v>
      </c>
      <c r="W194" s="26">
        <v>5093.848</v>
      </c>
      <c r="X194" s="26">
        <v>5243.98</v>
      </c>
      <c r="Y194" s="26">
        <v>5399.4229999999998</v>
      </c>
      <c r="Z194" s="26">
        <v>5560.0129999999999</v>
      </c>
      <c r="AA194" s="26">
        <v>5725.4620000000004</v>
      </c>
      <c r="AB194" s="26">
        <v>5895.3680000000004</v>
      </c>
      <c r="AC194" s="26">
        <v>6069.375</v>
      </c>
      <c r="AD194" s="26">
        <v>6247.4210000000003</v>
      </c>
      <c r="AE194" s="26">
        <v>6429.3770000000004</v>
      </c>
      <c r="AF194" s="26">
        <v>6614.84</v>
      </c>
      <c r="AG194" s="26">
        <v>6803.2709999999997</v>
      </c>
      <c r="AH194" s="26">
        <v>6994.3310000000001</v>
      </c>
      <c r="AI194" s="26">
        <v>7187.7939999999999</v>
      </c>
      <c r="AJ194" s="26">
        <v>7383.7129999999997</v>
      </c>
      <c r="AK194" s="26">
        <v>7582.357</v>
      </c>
      <c r="AL194" s="26">
        <v>7784.0739999999996</v>
      </c>
      <c r="AM194" s="26">
        <v>7989.1779999999999</v>
      </c>
      <c r="AN194" s="26">
        <v>8197.6479999999992</v>
      </c>
      <c r="AO194" s="26">
        <v>8409.3960000000006</v>
      </c>
      <c r="AP194" s="26">
        <v>8624.5939999999991</v>
      </c>
      <c r="AQ194" s="26">
        <v>8843.4629999999997</v>
      </c>
      <c r="AR194" s="26">
        <v>9066.1</v>
      </c>
      <c r="AS194" s="26">
        <v>9292.4809999999998</v>
      </c>
      <c r="AT194" s="26">
        <v>9522.3619999999992</v>
      </c>
      <c r="AU194" s="26">
        <v>9755.5759999999991</v>
      </c>
      <c r="AV194" s="26">
        <v>9991.8700000000008</v>
      </c>
      <c r="AW194" s="26">
        <v>10230.931</v>
      </c>
      <c r="AX194" s="26">
        <v>10472.476000000001</v>
      </c>
      <c r="AY194" s="26">
        <v>10716.130999999999</v>
      </c>
      <c r="AZ194" s="26">
        <v>10961.46</v>
      </c>
      <c r="BA194" s="26">
        <v>11207.999</v>
      </c>
      <c r="BB194" s="26">
        <v>11455.205</v>
      </c>
      <c r="BC194" s="26">
        <v>11703.169</v>
      </c>
      <c r="BD194" s="26">
        <v>11951.457</v>
      </c>
      <c r="BE194" s="26">
        <v>12198.449000000001</v>
      </c>
      <c r="BF194" s="26">
        <v>12442.109</v>
      </c>
      <c r="BG194" s="26">
        <v>12681.123</v>
      </c>
      <c r="BH194" s="26">
        <v>12914.66</v>
      </c>
      <c r="BI194" s="26">
        <v>13143.465</v>
      </c>
      <c r="BJ194" s="26">
        <v>13369.678</v>
      </c>
      <c r="BK194" s="26">
        <v>13596.39</v>
      </c>
      <c r="BL194" s="26">
        <v>13825.839</v>
      </c>
      <c r="BM194" s="26">
        <v>14059.379000000001</v>
      </c>
      <c r="BN194" s="26">
        <v>14296.554</v>
      </c>
      <c r="BO194" s="26">
        <v>14535.74</v>
      </c>
      <c r="BP194" s="26">
        <v>14774.412</v>
      </c>
      <c r="BQ194" s="26">
        <v>15011.114</v>
      </c>
      <c r="BR194" s="26">
        <v>15243.885</v>
      </c>
      <c r="BS194" s="26">
        <v>15474.099</v>
      </c>
      <c r="BT194" s="26">
        <v>15707.473</v>
      </c>
      <c r="BU194" s="26">
        <v>15951.832</v>
      </c>
      <c r="BV194" s="26">
        <v>16212.022000000001</v>
      </c>
      <c r="BW194" s="26">
        <v>16491.116000000002</v>
      </c>
      <c r="BX194" s="26">
        <v>16785.356</v>
      </c>
      <c r="BY194" s="26">
        <v>17084.359</v>
      </c>
      <c r="BZ194" s="26">
        <v>17373.656999999999</v>
      </c>
      <c r="CA194" s="26">
        <v>17643.060000000001</v>
      </c>
    </row>
    <row r="195" spans="1:79" ht="12" x14ac:dyDescent="0.2">
      <c r="A195" s="1">
        <v>194</v>
      </c>
      <c r="B195" s="2" t="s">
        <v>79</v>
      </c>
      <c r="C195" s="2" t="str">
        <f t="shared" si="13"/>
        <v>South America</v>
      </c>
      <c r="D195" s="15" t="s">
        <v>293</v>
      </c>
      <c r="E195" s="21">
        <v>17</v>
      </c>
      <c r="F195" s="21">
        <v>238</v>
      </c>
      <c r="G195" s="2" t="s">
        <v>130</v>
      </c>
      <c r="H195" s="21">
        <v>931</v>
      </c>
      <c r="I195" s="26">
        <v>2.254</v>
      </c>
      <c r="J195" s="26">
        <v>2.2450000000000001</v>
      </c>
      <c r="K195" s="26">
        <v>2.2309999999999999</v>
      </c>
      <c r="L195" s="26">
        <v>2.2170000000000001</v>
      </c>
      <c r="M195" s="26">
        <v>2.2120000000000002</v>
      </c>
      <c r="N195" s="26">
        <v>2.2029999999999998</v>
      </c>
      <c r="O195" s="26">
        <v>2.1890000000000001</v>
      </c>
      <c r="P195" s="26">
        <v>2.1749999999999998</v>
      </c>
      <c r="Q195" s="26">
        <v>2.169</v>
      </c>
      <c r="R195" s="26">
        <v>2.157</v>
      </c>
      <c r="S195" s="26">
        <v>2.1440000000000001</v>
      </c>
      <c r="T195" s="26">
        <v>2.1309999999999998</v>
      </c>
      <c r="U195" s="26">
        <v>2.1190000000000002</v>
      </c>
      <c r="V195" s="26">
        <v>2.1030000000000002</v>
      </c>
      <c r="W195" s="26">
        <v>2.0859999999999999</v>
      </c>
      <c r="X195" s="26">
        <v>2.0739999999999998</v>
      </c>
      <c r="Y195" s="26">
        <v>2.0550000000000002</v>
      </c>
      <c r="Z195" s="26">
        <v>2.0350000000000001</v>
      </c>
      <c r="AA195" s="26">
        <v>2.0259999999999998</v>
      </c>
      <c r="AB195" s="26">
        <v>1.9970000000000001</v>
      </c>
      <c r="AC195" s="26">
        <v>1.9890000000000001</v>
      </c>
      <c r="AD195" s="26">
        <v>1.964</v>
      </c>
      <c r="AE195" s="26">
        <v>1.9410000000000001</v>
      </c>
      <c r="AF195" s="26">
        <v>1.931</v>
      </c>
      <c r="AG195" s="26">
        <v>1.9119999999999999</v>
      </c>
      <c r="AH195" s="26">
        <v>1.909</v>
      </c>
      <c r="AI195" s="26">
        <v>1.8979999999999999</v>
      </c>
      <c r="AJ195" s="26">
        <v>1.877</v>
      </c>
      <c r="AK195" s="26">
        <v>1.865</v>
      </c>
      <c r="AL195" s="26">
        <v>1.861</v>
      </c>
      <c r="AM195" s="26">
        <v>1.853</v>
      </c>
      <c r="AN195" s="26">
        <v>1.85</v>
      </c>
      <c r="AO195" s="26">
        <v>1.845</v>
      </c>
      <c r="AP195" s="26">
        <v>1.8380000000000001</v>
      </c>
      <c r="AQ195" s="26">
        <v>1.833</v>
      </c>
      <c r="AR195" s="26">
        <v>1.841</v>
      </c>
      <c r="AS195" s="26">
        <v>1.853</v>
      </c>
      <c r="AT195" s="26">
        <v>1.8660000000000001</v>
      </c>
      <c r="AU195" s="26">
        <v>1.885</v>
      </c>
      <c r="AV195" s="26">
        <v>1.925</v>
      </c>
      <c r="AW195" s="26">
        <v>1.98</v>
      </c>
      <c r="AX195" s="26">
        <v>2.0609999999999999</v>
      </c>
      <c r="AY195" s="26">
        <v>2.169</v>
      </c>
      <c r="AZ195" s="26">
        <v>2.2690000000000001</v>
      </c>
      <c r="BA195" s="26">
        <v>2.3839999999999999</v>
      </c>
      <c r="BB195" s="26">
        <v>2.5009999999999999</v>
      </c>
      <c r="BC195" s="26">
        <v>2.593</v>
      </c>
      <c r="BD195" s="26">
        <v>2.6880000000000002</v>
      </c>
      <c r="BE195" s="26">
        <v>2.7690000000000001</v>
      </c>
      <c r="BF195" s="26">
        <v>2.831</v>
      </c>
      <c r="BG195" s="26">
        <v>2.8929999999999998</v>
      </c>
      <c r="BH195" s="26">
        <v>2.927</v>
      </c>
      <c r="BI195" s="26">
        <v>2.944</v>
      </c>
      <c r="BJ195" s="26">
        <v>2.95</v>
      </c>
      <c r="BK195" s="26">
        <v>2.95</v>
      </c>
      <c r="BL195" s="26">
        <v>2.95</v>
      </c>
      <c r="BM195" s="26">
        <v>2.94</v>
      </c>
      <c r="BN195" s="26">
        <v>2.9279999999999999</v>
      </c>
      <c r="BO195" s="26">
        <v>2.9319999999999999</v>
      </c>
      <c r="BP195" s="26">
        <v>2.9209999999999998</v>
      </c>
      <c r="BQ195" s="26">
        <v>2.9020000000000001</v>
      </c>
      <c r="BR195" s="26">
        <v>2.863</v>
      </c>
      <c r="BS195" s="26">
        <v>2.823</v>
      </c>
      <c r="BT195" s="26">
        <v>2.7930000000000001</v>
      </c>
      <c r="BU195" s="26">
        <v>2.7869999999999999</v>
      </c>
      <c r="BV195" s="26">
        <v>2.8359999999999999</v>
      </c>
      <c r="BW195" s="26">
        <v>2.9260000000000002</v>
      </c>
      <c r="BX195" s="26">
        <v>3.0739999999999998</v>
      </c>
      <c r="BY195" s="26">
        <v>3.2360000000000002</v>
      </c>
      <c r="BZ195" s="26">
        <v>3.3719999999999999</v>
      </c>
      <c r="CA195" s="26">
        <v>3.4830000000000001</v>
      </c>
    </row>
    <row r="196" spans="1:79" ht="12" x14ac:dyDescent="0.2">
      <c r="A196" s="1">
        <v>195</v>
      </c>
      <c r="B196" s="2" t="s">
        <v>79</v>
      </c>
      <c r="C196" s="2" t="str">
        <f t="shared" si="13"/>
        <v>South America</v>
      </c>
      <c r="D196" s="15" t="s">
        <v>294</v>
      </c>
      <c r="E196" s="21">
        <v>2</v>
      </c>
      <c r="F196" s="21">
        <v>254</v>
      </c>
      <c r="G196" s="2" t="s">
        <v>130</v>
      </c>
      <c r="H196" s="21">
        <v>931</v>
      </c>
      <c r="I196" s="26">
        <v>25.484000000000002</v>
      </c>
      <c r="J196" s="26">
        <v>26.241</v>
      </c>
      <c r="K196" s="26">
        <v>26.896999999999998</v>
      </c>
      <c r="L196" s="26">
        <v>27.465</v>
      </c>
      <c r="M196" s="26">
        <v>27.981000000000002</v>
      </c>
      <c r="N196" s="26">
        <v>28.492999999999999</v>
      </c>
      <c r="O196" s="26">
        <v>29.029</v>
      </c>
      <c r="P196" s="26">
        <v>29.62</v>
      </c>
      <c r="Q196" s="26">
        <v>30.306000000000001</v>
      </c>
      <c r="R196" s="26">
        <v>31.093</v>
      </c>
      <c r="S196" s="26">
        <v>32.031999999999996</v>
      </c>
      <c r="T196" s="26">
        <v>33.115000000000002</v>
      </c>
      <c r="U196" s="26">
        <v>34.378999999999998</v>
      </c>
      <c r="V196" s="26">
        <v>35.770000000000003</v>
      </c>
      <c r="W196" s="26">
        <v>37.283999999999999</v>
      </c>
      <c r="X196" s="26">
        <v>38.893000000000001</v>
      </c>
      <c r="Y196" s="26">
        <v>40.624000000000002</v>
      </c>
      <c r="Z196" s="26">
        <v>42.43</v>
      </c>
      <c r="AA196" s="26">
        <v>44.308999999999997</v>
      </c>
      <c r="AB196" s="26">
        <v>46.15</v>
      </c>
      <c r="AC196" s="26">
        <v>47.932000000000002</v>
      </c>
      <c r="AD196" s="26">
        <v>49.619</v>
      </c>
      <c r="AE196" s="26">
        <v>51.271999999999998</v>
      </c>
      <c r="AF196" s="26">
        <v>52.881999999999998</v>
      </c>
      <c r="AG196" s="26">
        <v>54.521000000000001</v>
      </c>
      <c r="AH196" s="26">
        <v>56.223999999999997</v>
      </c>
      <c r="AI196" s="26">
        <v>58</v>
      </c>
      <c r="AJ196" s="26">
        <v>59.868000000000002</v>
      </c>
      <c r="AK196" s="26">
        <v>61.936</v>
      </c>
      <c r="AL196" s="26">
        <v>64.275000000000006</v>
      </c>
      <c r="AM196" s="26">
        <v>66.972999999999999</v>
      </c>
      <c r="AN196" s="26">
        <v>70.022000000000006</v>
      </c>
      <c r="AO196" s="26">
        <v>73.414000000000001</v>
      </c>
      <c r="AP196" s="26">
        <v>77.231999999999999</v>
      </c>
      <c r="AQ196" s="26">
        <v>81.566000000000003</v>
      </c>
      <c r="AR196" s="26">
        <v>86.435000000000002</v>
      </c>
      <c r="AS196" s="26">
        <v>91.95</v>
      </c>
      <c r="AT196" s="26">
        <v>97.971999999999994</v>
      </c>
      <c r="AU196" s="26">
        <v>104.22199999999999</v>
      </c>
      <c r="AV196" s="26">
        <v>110.261</v>
      </c>
      <c r="AW196" s="26">
        <v>115.78400000000001</v>
      </c>
      <c r="AX196" s="26">
        <v>120.68899999999999</v>
      </c>
      <c r="AY196" s="26">
        <v>125.075</v>
      </c>
      <c r="AZ196" s="26">
        <v>129.14599999999999</v>
      </c>
      <c r="BA196" s="26">
        <v>133.18600000000001</v>
      </c>
      <c r="BB196" s="26">
        <v>137.4</v>
      </c>
      <c r="BC196" s="26">
        <v>141.786</v>
      </c>
      <c r="BD196" s="26">
        <v>146.33099999999999</v>
      </c>
      <c r="BE196" s="26">
        <v>151.245</v>
      </c>
      <c r="BF196" s="26">
        <v>156.81100000000001</v>
      </c>
      <c r="BG196" s="26">
        <v>163.16300000000001</v>
      </c>
      <c r="BH196" s="26">
        <v>170.44300000000001</v>
      </c>
      <c r="BI196" s="26">
        <v>178.548</v>
      </c>
      <c r="BJ196" s="26">
        <v>187.02600000000001</v>
      </c>
      <c r="BK196" s="26">
        <v>195.30500000000001</v>
      </c>
      <c r="BL196" s="26">
        <v>202.97300000000001</v>
      </c>
      <c r="BM196" s="26">
        <v>209.89099999999999</v>
      </c>
      <c r="BN196" s="26">
        <v>216.18199999999999</v>
      </c>
      <c r="BO196" s="26">
        <v>221.99700000000001</v>
      </c>
      <c r="BP196" s="26">
        <v>227.542</v>
      </c>
      <c r="BQ196" s="26">
        <v>232.99600000000001</v>
      </c>
      <c r="BR196" s="26">
        <v>238.38300000000001</v>
      </c>
      <c r="BS196" s="26">
        <v>243.667</v>
      </c>
      <c r="BT196" s="26">
        <v>249.04900000000001</v>
      </c>
      <c r="BU196" s="26">
        <v>254.78</v>
      </c>
      <c r="BV196" s="26">
        <v>261.00799999999998</v>
      </c>
      <c r="BW196" s="26">
        <v>267.82400000000001</v>
      </c>
      <c r="BX196" s="26">
        <v>275.18900000000002</v>
      </c>
      <c r="BY196" s="26">
        <v>282.93599999999998</v>
      </c>
      <c r="BZ196" s="26">
        <v>290.82299999999998</v>
      </c>
      <c r="CA196" s="26">
        <v>298.68200000000002</v>
      </c>
    </row>
    <row r="197" spans="1:79" ht="12" x14ac:dyDescent="0.2">
      <c r="A197" s="1">
        <v>196</v>
      </c>
      <c r="B197" s="2" t="s">
        <v>79</v>
      </c>
      <c r="C197" s="2" t="str">
        <f t="shared" si="13"/>
        <v>South America</v>
      </c>
      <c r="D197" s="15" t="s">
        <v>295</v>
      </c>
      <c r="E197" s="21"/>
      <c r="F197" s="21">
        <v>328</v>
      </c>
      <c r="G197" s="2" t="s">
        <v>130</v>
      </c>
      <c r="H197" s="21">
        <v>931</v>
      </c>
      <c r="I197" s="26">
        <v>406.55900000000003</v>
      </c>
      <c r="J197" s="26">
        <v>418.68</v>
      </c>
      <c r="K197" s="26">
        <v>432.815</v>
      </c>
      <c r="L197" s="26">
        <v>448.46199999999999</v>
      </c>
      <c r="M197" s="26">
        <v>465.16500000000002</v>
      </c>
      <c r="N197" s="26">
        <v>482.56200000000001</v>
      </c>
      <c r="O197" s="26">
        <v>500.315</v>
      </c>
      <c r="P197" s="26">
        <v>518.25099999999998</v>
      </c>
      <c r="Q197" s="26">
        <v>536.22</v>
      </c>
      <c r="R197" s="26">
        <v>554.09400000000005</v>
      </c>
      <c r="S197" s="26">
        <v>571.81299999999999</v>
      </c>
      <c r="T197" s="26">
        <v>589.274</v>
      </c>
      <c r="U197" s="26">
        <v>606.28599999999994</v>
      </c>
      <c r="V197" s="26">
        <v>622.58000000000004</v>
      </c>
      <c r="W197" s="26">
        <v>637.83500000000004</v>
      </c>
      <c r="X197" s="26">
        <v>651.86500000000001</v>
      </c>
      <c r="Y197" s="26">
        <v>664.51800000000003</v>
      </c>
      <c r="Z197" s="26">
        <v>675.86099999999999</v>
      </c>
      <c r="AA197" s="26">
        <v>686.14400000000001</v>
      </c>
      <c r="AB197" s="26">
        <v>695.74300000000005</v>
      </c>
      <c r="AC197" s="26">
        <v>704.93</v>
      </c>
      <c r="AD197" s="26">
        <v>713.68399999999997</v>
      </c>
      <c r="AE197" s="26">
        <v>721.94899999999996</v>
      </c>
      <c r="AF197" s="26">
        <v>729.90899999999999</v>
      </c>
      <c r="AG197" s="26">
        <v>737.846</v>
      </c>
      <c r="AH197" s="26">
        <v>745.84699999999998</v>
      </c>
      <c r="AI197" s="26">
        <v>754.101</v>
      </c>
      <c r="AJ197" s="26">
        <v>762.42399999999998</v>
      </c>
      <c r="AK197" s="26">
        <v>770.12800000000004</v>
      </c>
      <c r="AL197" s="26">
        <v>776.25699999999995</v>
      </c>
      <c r="AM197" s="26">
        <v>780.15300000000002</v>
      </c>
      <c r="AN197" s="26">
        <v>781.73400000000004</v>
      </c>
      <c r="AO197" s="26">
        <v>781.24900000000002</v>
      </c>
      <c r="AP197" s="26">
        <v>778.95299999999997</v>
      </c>
      <c r="AQ197" s="26">
        <v>775.21699999999998</v>
      </c>
      <c r="AR197" s="26">
        <v>770.43899999999996</v>
      </c>
      <c r="AS197" s="26">
        <v>764.447</v>
      </c>
      <c r="AT197" s="26">
        <v>757.45100000000002</v>
      </c>
      <c r="AU197" s="26">
        <v>750.64099999999996</v>
      </c>
      <c r="AV197" s="26">
        <v>745.58100000000002</v>
      </c>
      <c r="AW197" s="26">
        <v>743.30600000000004</v>
      </c>
      <c r="AX197" s="26">
        <v>744.47699999999998</v>
      </c>
      <c r="AY197" s="26">
        <v>748.596</v>
      </c>
      <c r="AZ197" s="26">
        <v>754.14099999999996</v>
      </c>
      <c r="BA197" s="26">
        <v>758.89599999999996</v>
      </c>
      <c r="BB197" s="26">
        <v>761.298</v>
      </c>
      <c r="BC197" s="26">
        <v>760.80100000000004</v>
      </c>
      <c r="BD197" s="26">
        <v>757.97500000000002</v>
      </c>
      <c r="BE197" s="26">
        <v>753.77800000000002</v>
      </c>
      <c r="BF197" s="26">
        <v>749.67600000000004</v>
      </c>
      <c r="BG197" s="26">
        <v>746.71799999999996</v>
      </c>
      <c r="BH197" s="26">
        <v>745.20600000000002</v>
      </c>
      <c r="BI197" s="26">
        <v>744.78899999999999</v>
      </c>
      <c r="BJ197" s="26">
        <v>745.14200000000005</v>
      </c>
      <c r="BK197" s="26">
        <v>745.73699999999997</v>
      </c>
      <c r="BL197" s="26">
        <v>746.15599999999995</v>
      </c>
      <c r="BM197" s="26">
        <v>746.33500000000004</v>
      </c>
      <c r="BN197" s="26">
        <v>746.47699999999998</v>
      </c>
      <c r="BO197" s="26">
        <v>746.81500000000005</v>
      </c>
      <c r="BP197" s="26">
        <v>747.71799999999996</v>
      </c>
      <c r="BQ197" s="26">
        <v>749.43</v>
      </c>
      <c r="BR197" s="26">
        <v>752.029</v>
      </c>
      <c r="BS197" s="26">
        <v>755.38800000000003</v>
      </c>
      <c r="BT197" s="26">
        <v>759.28099999999995</v>
      </c>
      <c r="BU197" s="26">
        <v>763.37099999999998</v>
      </c>
      <c r="BV197" s="26">
        <v>767.43299999999999</v>
      </c>
      <c r="BW197" s="26">
        <v>771.36300000000006</v>
      </c>
      <c r="BX197" s="26">
        <v>775.21799999999996</v>
      </c>
      <c r="BY197" s="26">
        <v>779.00699999999995</v>
      </c>
      <c r="BZ197" s="26">
        <v>782.77499999999998</v>
      </c>
      <c r="CA197" s="26">
        <v>786.55899999999997</v>
      </c>
    </row>
    <row r="198" spans="1:79" ht="12" x14ac:dyDescent="0.2">
      <c r="A198" s="1">
        <v>197</v>
      </c>
      <c r="B198" s="2" t="s">
        <v>79</v>
      </c>
      <c r="C198" s="2" t="str">
        <f t="shared" si="13"/>
        <v>South America</v>
      </c>
      <c r="D198" s="15" t="s">
        <v>296</v>
      </c>
      <c r="E198" s="21"/>
      <c r="F198" s="21">
        <v>600</v>
      </c>
      <c r="G198" s="2" t="s">
        <v>130</v>
      </c>
      <c r="H198" s="21">
        <v>931</v>
      </c>
      <c r="I198" s="26">
        <v>1473.241</v>
      </c>
      <c r="J198" s="26">
        <v>1511.85</v>
      </c>
      <c r="K198" s="26">
        <v>1550.9829999999999</v>
      </c>
      <c r="L198" s="26">
        <v>1590.8679999999999</v>
      </c>
      <c r="M198" s="26">
        <v>1631.711</v>
      </c>
      <c r="N198" s="26">
        <v>1673.6669999999999</v>
      </c>
      <c r="O198" s="26">
        <v>1716.8779999999999</v>
      </c>
      <c r="P198" s="26">
        <v>1761.454</v>
      </c>
      <c r="Q198" s="26">
        <v>1807.4580000000001</v>
      </c>
      <c r="R198" s="26">
        <v>1854.9659999999999</v>
      </c>
      <c r="S198" s="26">
        <v>1903.99</v>
      </c>
      <c r="T198" s="26">
        <v>1954.5519999999999</v>
      </c>
      <c r="U198" s="26">
        <v>2006.675</v>
      </c>
      <c r="V198" s="26">
        <v>2060.34</v>
      </c>
      <c r="W198" s="26">
        <v>2115.5729999999999</v>
      </c>
      <c r="X198" s="26">
        <v>2172.3090000000002</v>
      </c>
      <c r="Y198" s="26">
        <v>2230.7330000000002</v>
      </c>
      <c r="Z198" s="26">
        <v>2290.797</v>
      </c>
      <c r="AA198" s="26">
        <v>2351.9259999999999</v>
      </c>
      <c r="AB198" s="26">
        <v>2413.3960000000002</v>
      </c>
      <c r="AC198" s="26">
        <v>2474.7570000000001</v>
      </c>
      <c r="AD198" s="26">
        <v>2535.877</v>
      </c>
      <c r="AE198" s="26">
        <v>2597.1489999999999</v>
      </c>
      <c r="AF198" s="26">
        <v>2659.4180000000001</v>
      </c>
      <c r="AG198" s="26">
        <v>2723.8159999999998</v>
      </c>
      <c r="AH198" s="26">
        <v>2791.2359999999999</v>
      </c>
      <c r="AI198" s="26">
        <v>2861.8679999999999</v>
      </c>
      <c r="AJ198" s="26">
        <v>2935.71</v>
      </c>
      <c r="AK198" s="26">
        <v>3013.2809999999999</v>
      </c>
      <c r="AL198" s="26">
        <v>3095.1509999999998</v>
      </c>
      <c r="AM198" s="26">
        <v>3181.627</v>
      </c>
      <c r="AN198" s="26">
        <v>3272.922</v>
      </c>
      <c r="AO198" s="26">
        <v>3368.7629999999999</v>
      </c>
      <c r="AP198" s="26">
        <v>3468.5329999999999</v>
      </c>
      <c r="AQ198" s="26">
        <v>3571.2750000000001</v>
      </c>
      <c r="AR198" s="26">
        <v>3676.2060000000001</v>
      </c>
      <c r="AS198" s="26">
        <v>3783.0740000000001</v>
      </c>
      <c r="AT198" s="26">
        <v>3891.7249999999999</v>
      </c>
      <c r="AU198" s="26">
        <v>4001.6779999999999</v>
      </c>
      <c r="AV198" s="26">
        <v>4112.3959999999997</v>
      </c>
      <c r="AW198" s="26">
        <v>4223.4129999999996</v>
      </c>
      <c r="AX198" s="26">
        <v>4334.348</v>
      </c>
      <c r="AY198" s="26">
        <v>4445.0190000000002</v>
      </c>
      <c r="AZ198" s="26">
        <v>4555.518</v>
      </c>
      <c r="BA198" s="26">
        <v>4666.0959999999995</v>
      </c>
      <c r="BB198" s="26">
        <v>4776.8379999999997</v>
      </c>
      <c r="BC198" s="26">
        <v>4887.6379999999999</v>
      </c>
      <c r="BD198" s="26">
        <v>4998.0959999999995</v>
      </c>
      <c r="BE198" s="26">
        <v>5107.84</v>
      </c>
      <c r="BF198" s="26">
        <v>5216.3459999999995</v>
      </c>
      <c r="BG198" s="26">
        <v>5323.2020000000002</v>
      </c>
      <c r="BH198" s="26">
        <v>5428.442</v>
      </c>
      <c r="BI198" s="26">
        <v>5531.9579999999996</v>
      </c>
      <c r="BJ198" s="26">
        <v>5632.9830000000002</v>
      </c>
      <c r="BK198" s="26">
        <v>5730.5559999999996</v>
      </c>
      <c r="BL198" s="26">
        <v>5824.0950000000003</v>
      </c>
      <c r="BM198" s="26">
        <v>5913.2120000000004</v>
      </c>
      <c r="BN198" s="26">
        <v>5998.43</v>
      </c>
      <c r="BO198" s="26">
        <v>6081.2960000000003</v>
      </c>
      <c r="BP198" s="26">
        <v>6163.97</v>
      </c>
      <c r="BQ198" s="26">
        <v>6248.0169999999998</v>
      </c>
      <c r="BR198" s="26">
        <v>6333.9809999999998</v>
      </c>
      <c r="BS198" s="26">
        <v>6421.51</v>
      </c>
      <c r="BT198" s="26">
        <v>6510.2730000000001</v>
      </c>
      <c r="BU198" s="26">
        <v>6599.5240000000003</v>
      </c>
      <c r="BV198" s="26">
        <v>6688.7460000000001</v>
      </c>
      <c r="BW198" s="26">
        <v>6777.8779999999997</v>
      </c>
      <c r="BX198" s="26">
        <v>6867.058</v>
      </c>
      <c r="BY198" s="26">
        <v>6956.0690000000004</v>
      </c>
      <c r="BZ198" s="26">
        <v>7044.6390000000001</v>
      </c>
      <c r="CA198" s="26">
        <v>7132.53</v>
      </c>
    </row>
    <row r="199" spans="1:79" ht="12" x14ac:dyDescent="0.2">
      <c r="A199" s="1">
        <v>198</v>
      </c>
      <c r="B199" s="2" t="s">
        <v>79</v>
      </c>
      <c r="C199" s="2" t="str">
        <f t="shared" si="13"/>
        <v>South America</v>
      </c>
      <c r="D199" s="15" t="s">
        <v>297</v>
      </c>
      <c r="E199" s="21"/>
      <c r="F199" s="21">
        <v>604</v>
      </c>
      <c r="G199" s="2" t="s">
        <v>130</v>
      </c>
      <c r="H199" s="21">
        <v>931</v>
      </c>
      <c r="I199" s="26">
        <v>7777.4520000000002</v>
      </c>
      <c r="J199" s="26">
        <v>7976.4780000000001</v>
      </c>
      <c r="K199" s="26">
        <v>8184.7250000000004</v>
      </c>
      <c r="L199" s="26">
        <v>8401.3729999999996</v>
      </c>
      <c r="M199" s="26">
        <v>8625.982</v>
      </c>
      <c r="N199" s="26">
        <v>8858.3919999999998</v>
      </c>
      <c r="O199" s="26">
        <v>9098.83</v>
      </c>
      <c r="P199" s="26">
        <v>9347.8330000000005</v>
      </c>
      <c r="Q199" s="26">
        <v>9606.241</v>
      </c>
      <c r="R199" s="26">
        <v>9875.0159999999996</v>
      </c>
      <c r="S199" s="26">
        <v>10155.011</v>
      </c>
      <c r="T199" s="26">
        <v>10446.618</v>
      </c>
      <c r="U199" s="26">
        <v>10749.463</v>
      </c>
      <c r="V199" s="26">
        <v>11062.295</v>
      </c>
      <c r="W199" s="26">
        <v>11383.364</v>
      </c>
      <c r="X199" s="26">
        <v>11711.402</v>
      </c>
      <c r="Y199" s="26">
        <v>12045.782999999999</v>
      </c>
      <c r="Z199" s="26">
        <v>12386.868</v>
      </c>
      <c r="AA199" s="26">
        <v>12735.491</v>
      </c>
      <c r="AB199" s="26">
        <v>13092.846</v>
      </c>
      <c r="AC199" s="26">
        <v>13459.789000000001</v>
      </c>
      <c r="AD199" s="26">
        <v>13836.365</v>
      </c>
      <c r="AE199" s="26">
        <v>14221.954</v>
      </c>
      <c r="AF199" s="26">
        <v>14615.847</v>
      </c>
      <c r="AG199" s="26">
        <v>15017.06</v>
      </c>
      <c r="AH199" s="26">
        <v>15424.745000000001</v>
      </c>
      <c r="AI199" s="26">
        <v>15838.567999999999</v>
      </c>
      <c r="AJ199" s="26">
        <v>16258.323</v>
      </c>
      <c r="AK199" s="26">
        <v>16683.451000000001</v>
      </c>
      <c r="AL199" s="26">
        <v>17113.393</v>
      </c>
      <c r="AM199" s="26">
        <v>17547.612000000001</v>
      </c>
      <c r="AN199" s="26">
        <v>17985.398000000001</v>
      </c>
      <c r="AO199" s="26">
        <v>18426.419999999998</v>
      </c>
      <c r="AP199" s="26">
        <v>18870.988000000001</v>
      </c>
      <c r="AQ199" s="26">
        <v>19319.745999999999</v>
      </c>
      <c r="AR199" s="26">
        <v>19772.870999999999</v>
      </c>
      <c r="AS199" s="26">
        <v>20230.384999999998</v>
      </c>
      <c r="AT199" s="26">
        <v>20691.285</v>
      </c>
      <c r="AU199" s="26">
        <v>21153.462</v>
      </c>
      <c r="AV199" s="26">
        <v>21614.192999999999</v>
      </c>
      <c r="AW199" s="26">
        <v>22071.433000000001</v>
      </c>
      <c r="AX199" s="26">
        <v>22522.383000000002</v>
      </c>
      <c r="AY199" s="26">
        <v>22966.822</v>
      </c>
      <c r="AZ199" s="26">
        <v>23408.134999999998</v>
      </c>
      <c r="BA199" s="26">
        <v>23851.404999999999</v>
      </c>
      <c r="BB199" s="26">
        <v>24299.168000000001</v>
      </c>
      <c r="BC199" s="26">
        <v>24753.825000000001</v>
      </c>
      <c r="BD199" s="26">
        <v>25210.956999999999</v>
      </c>
      <c r="BE199" s="26">
        <v>25658.07</v>
      </c>
      <c r="BF199" s="26">
        <v>26078.294999999998</v>
      </c>
      <c r="BG199" s="26">
        <v>26459.944</v>
      </c>
      <c r="BH199" s="26">
        <v>26799.289000000001</v>
      </c>
      <c r="BI199" s="26">
        <v>27100.964</v>
      </c>
      <c r="BJ199" s="26">
        <v>27372.217000000001</v>
      </c>
      <c r="BK199" s="26">
        <v>27624.225999999999</v>
      </c>
      <c r="BL199" s="26">
        <v>27866.14</v>
      </c>
      <c r="BM199" s="26">
        <v>28102.055</v>
      </c>
      <c r="BN199" s="26">
        <v>28333.05</v>
      </c>
      <c r="BO199" s="26">
        <v>28562.321</v>
      </c>
      <c r="BP199" s="26">
        <v>28792.663</v>
      </c>
      <c r="BQ199" s="26">
        <v>29027.68</v>
      </c>
      <c r="BR199" s="26">
        <v>29264.313999999998</v>
      </c>
      <c r="BS199" s="26">
        <v>29506.79</v>
      </c>
      <c r="BT199" s="26">
        <v>29773.986000000001</v>
      </c>
      <c r="BU199" s="26">
        <v>30090.371999999999</v>
      </c>
      <c r="BV199" s="26">
        <v>30470.739000000001</v>
      </c>
      <c r="BW199" s="26">
        <v>30926.036</v>
      </c>
      <c r="BX199" s="26">
        <v>31444.298999999999</v>
      </c>
      <c r="BY199" s="26">
        <v>31989.264999999999</v>
      </c>
      <c r="BZ199" s="26">
        <v>32510.462</v>
      </c>
      <c r="CA199" s="26">
        <v>32971.845999999998</v>
      </c>
    </row>
    <row r="200" spans="1:79" ht="12" x14ac:dyDescent="0.2">
      <c r="A200" s="1">
        <v>199</v>
      </c>
      <c r="B200" s="2" t="s">
        <v>79</v>
      </c>
      <c r="C200" s="2" t="str">
        <f t="shared" si="13"/>
        <v>South America</v>
      </c>
      <c r="D200" s="15" t="s">
        <v>298</v>
      </c>
      <c r="E200" s="21"/>
      <c r="F200" s="21">
        <v>740</v>
      </c>
      <c r="G200" s="2" t="s">
        <v>130</v>
      </c>
      <c r="H200" s="21">
        <v>931</v>
      </c>
      <c r="I200" s="26">
        <v>214.99600000000001</v>
      </c>
      <c r="J200" s="26">
        <v>222.45099999999999</v>
      </c>
      <c r="K200" s="26">
        <v>229.21100000000001</v>
      </c>
      <c r="L200" s="26">
        <v>235.69300000000001</v>
      </c>
      <c r="M200" s="26">
        <v>242.21100000000001</v>
      </c>
      <c r="N200" s="26">
        <v>249.00200000000001</v>
      </c>
      <c r="O200" s="26">
        <v>256.18</v>
      </c>
      <c r="P200" s="26">
        <v>263.75599999999997</v>
      </c>
      <c r="Q200" s="26">
        <v>271.673</v>
      </c>
      <c r="R200" s="26">
        <v>279.76100000000002</v>
      </c>
      <c r="S200" s="26">
        <v>287.87</v>
      </c>
      <c r="T200" s="26">
        <v>295.91300000000001</v>
      </c>
      <c r="U200" s="26">
        <v>303.89400000000001</v>
      </c>
      <c r="V200" s="26">
        <v>311.94499999999999</v>
      </c>
      <c r="W200" s="26">
        <v>320.267</v>
      </c>
      <c r="X200" s="26">
        <v>328.93900000000002</v>
      </c>
      <c r="Y200" s="26">
        <v>338.15499999999997</v>
      </c>
      <c r="Z200" s="26">
        <v>347.673</v>
      </c>
      <c r="AA200" s="26">
        <v>356.55099999999999</v>
      </c>
      <c r="AB200" s="26">
        <v>363.57400000000001</v>
      </c>
      <c r="AC200" s="26">
        <v>367.92599999999999</v>
      </c>
      <c r="AD200" s="26">
        <v>369.23</v>
      </c>
      <c r="AE200" s="26">
        <v>367.90699999999998</v>
      </c>
      <c r="AF200" s="26">
        <v>364.90699999999998</v>
      </c>
      <c r="AG200" s="26">
        <v>361.66500000000002</v>
      </c>
      <c r="AH200" s="26">
        <v>359.23399999999998</v>
      </c>
      <c r="AI200" s="26">
        <v>357.94900000000001</v>
      </c>
      <c r="AJ200" s="26">
        <v>357.649</v>
      </c>
      <c r="AK200" s="26">
        <v>358.10300000000001</v>
      </c>
      <c r="AL200" s="26">
        <v>358.82600000000002</v>
      </c>
      <c r="AM200" s="26">
        <v>359.53100000000001</v>
      </c>
      <c r="AN200" s="26">
        <v>360.14400000000001</v>
      </c>
      <c r="AO200" s="26">
        <v>360.92700000000002</v>
      </c>
      <c r="AP200" s="26">
        <v>362.28199999999998</v>
      </c>
      <c r="AQ200" s="26">
        <v>364.72199999999998</v>
      </c>
      <c r="AR200" s="26">
        <v>368.63600000000002</v>
      </c>
      <c r="AS200" s="26">
        <v>374.13299999999998</v>
      </c>
      <c r="AT200" s="26">
        <v>381.03300000000002</v>
      </c>
      <c r="AU200" s="26">
        <v>388.87700000000001</v>
      </c>
      <c r="AV200" s="26">
        <v>397.08199999999999</v>
      </c>
      <c r="AW200" s="26">
        <v>405.16899999999998</v>
      </c>
      <c r="AX200" s="26">
        <v>413.00900000000001</v>
      </c>
      <c r="AY200" s="26">
        <v>420.65800000000002</v>
      </c>
      <c r="AZ200" s="26">
        <v>428.02800000000002</v>
      </c>
      <c r="BA200" s="26">
        <v>435.09899999999999</v>
      </c>
      <c r="BB200" s="26">
        <v>441.851</v>
      </c>
      <c r="BC200" s="26">
        <v>448.20699999999999</v>
      </c>
      <c r="BD200" s="26">
        <v>454.16500000000002</v>
      </c>
      <c r="BE200" s="26">
        <v>459.83800000000002</v>
      </c>
      <c r="BF200" s="26">
        <v>465.38</v>
      </c>
      <c r="BG200" s="26">
        <v>470.94400000000002</v>
      </c>
      <c r="BH200" s="26">
        <v>476.57400000000001</v>
      </c>
      <c r="BI200" s="26">
        <v>482.22800000000001</v>
      </c>
      <c r="BJ200" s="26">
        <v>487.93799999999999</v>
      </c>
      <c r="BK200" s="26">
        <v>493.68</v>
      </c>
      <c r="BL200" s="26">
        <v>499.46100000000001</v>
      </c>
      <c r="BM200" s="26">
        <v>505.29199999999997</v>
      </c>
      <c r="BN200" s="26">
        <v>511.18099999999998</v>
      </c>
      <c r="BO200" s="26">
        <v>517.12199999999996</v>
      </c>
      <c r="BP200" s="26">
        <v>523.11300000000006</v>
      </c>
      <c r="BQ200" s="26">
        <v>529.12599999999998</v>
      </c>
      <c r="BR200" s="26">
        <v>535.17700000000002</v>
      </c>
      <c r="BS200" s="26">
        <v>541.24699999999996</v>
      </c>
      <c r="BT200" s="26">
        <v>547.29499999999996</v>
      </c>
      <c r="BU200" s="26">
        <v>553.27800000000002</v>
      </c>
      <c r="BV200" s="26">
        <v>559.13599999999997</v>
      </c>
      <c r="BW200" s="26">
        <v>564.88300000000004</v>
      </c>
      <c r="BX200" s="26">
        <v>570.50099999999998</v>
      </c>
      <c r="BY200" s="26">
        <v>575.98699999999997</v>
      </c>
      <c r="BZ200" s="26">
        <v>581.36300000000006</v>
      </c>
      <c r="CA200" s="26">
        <v>586.63400000000001</v>
      </c>
    </row>
    <row r="201" spans="1:79" ht="12" x14ac:dyDescent="0.2">
      <c r="A201" s="1">
        <v>200</v>
      </c>
      <c r="B201" s="2" t="s">
        <v>79</v>
      </c>
      <c r="C201" s="2" t="str">
        <f t="shared" si="13"/>
        <v>South America</v>
      </c>
      <c r="D201" s="15" t="s">
        <v>299</v>
      </c>
      <c r="E201" s="21"/>
      <c r="F201" s="21">
        <v>858</v>
      </c>
      <c r="G201" s="2" t="s">
        <v>130</v>
      </c>
      <c r="H201" s="21">
        <v>931</v>
      </c>
      <c r="I201" s="26">
        <v>2238.5010000000002</v>
      </c>
      <c r="J201" s="26">
        <v>2261.34</v>
      </c>
      <c r="K201" s="26">
        <v>2286.261</v>
      </c>
      <c r="L201" s="26">
        <v>2313.2109999999998</v>
      </c>
      <c r="M201" s="26">
        <v>2342.0410000000002</v>
      </c>
      <c r="N201" s="26">
        <v>2372.5639999999999</v>
      </c>
      <c r="O201" s="26">
        <v>2404.491</v>
      </c>
      <c r="P201" s="26">
        <v>2437.4960000000001</v>
      </c>
      <c r="Q201" s="26">
        <v>2471.1439999999998</v>
      </c>
      <c r="R201" s="26">
        <v>2505.0070000000001</v>
      </c>
      <c r="S201" s="26">
        <v>2538.6480000000001</v>
      </c>
      <c r="T201" s="26">
        <v>2571.6819999999998</v>
      </c>
      <c r="U201" s="26">
        <v>2603.8829999999998</v>
      </c>
      <c r="V201" s="26">
        <v>2635.125</v>
      </c>
      <c r="W201" s="26">
        <v>2665.3829999999998</v>
      </c>
      <c r="X201" s="26">
        <v>2694.5369999999998</v>
      </c>
      <c r="Y201" s="26">
        <v>2722.8710000000001</v>
      </c>
      <c r="Z201" s="26">
        <v>2750.0909999999999</v>
      </c>
      <c r="AA201" s="26">
        <v>2774.761</v>
      </c>
      <c r="AB201" s="26">
        <v>2795.0369999999998</v>
      </c>
      <c r="AC201" s="26">
        <v>2809.799</v>
      </c>
      <c r="AD201" s="26">
        <v>2818.2829999999999</v>
      </c>
      <c r="AE201" s="26">
        <v>2821.4580000000001</v>
      </c>
      <c r="AF201" s="26">
        <v>2822.1120000000001</v>
      </c>
      <c r="AG201" s="26">
        <v>2824.0949999999998</v>
      </c>
      <c r="AH201" s="26">
        <v>2830.172</v>
      </c>
      <c r="AI201" s="26">
        <v>2841.3710000000001</v>
      </c>
      <c r="AJ201" s="26">
        <v>2856.9580000000001</v>
      </c>
      <c r="AK201" s="26">
        <v>2875.7240000000002</v>
      </c>
      <c r="AL201" s="26">
        <v>2895.683</v>
      </c>
      <c r="AM201" s="26">
        <v>2915.3890000000001</v>
      </c>
      <c r="AN201" s="26">
        <v>2934.6239999999998</v>
      </c>
      <c r="AO201" s="26">
        <v>2953.8519999999999</v>
      </c>
      <c r="AP201" s="26">
        <v>2973.0479999999998</v>
      </c>
      <c r="AQ201" s="26">
        <v>2992.25</v>
      </c>
      <c r="AR201" s="26">
        <v>3011.5189999999998</v>
      </c>
      <c r="AS201" s="26">
        <v>3030.6509999999998</v>
      </c>
      <c r="AT201" s="26">
        <v>3049.5810000000001</v>
      </c>
      <c r="AU201" s="26">
        <v>3068.7139999999999</v>
      </c>
      <c r="AV201" s="26">
        <v>3088.6030000000001</v>
      </c>
      <c r="AW201" s="26">
        <v>3109.598</v>
      </c>
      <c r="AX201" s="26">
        <v>3131.6570000000002</v>
      </c>
      <c r="AY201" s="26">
        <v>3154.4589999999998</v>
      </c>
      <c r="AZ201" s="26">
        <v>3177.7339999999999</v>
      </c>
      <c r="BA201" s="26">
        <v>3201.1489999999999</v>
      </c>
      <c r="BB201" s="26">
        <v>3224.2750000000001</v>
      </c>
      <c r="BC201" s="26">
        <v>3247.3829999999998</v>
      </c>
      <c r="BD201" s="26">
        <v>3270.1579999999999</v>
      </c>
      <c r="BE201" s="26">
        <v>3291.0529999999999</v>
      </c>
      <c r="BF201" s="26">
        <v>3308.0050000000001</v>
      </c>
      <c r="BG201" s="26">
        <v>3319.7339999999999</v>
      </c>
      <c r="BH201" s="26">
        <v>3325.471</v>
      </c>
      <c r="BI201" s="26">
        <v>3326.0459999999998</v>
      </c>
      <c r="BJ201" s="26">
        <v>3323.6610000000001</v>
      </c>
      <c r="BK201" s="26">
        <v>3321.4859999999999</v>
      </c>
      <c r="BL201" s="26">
        <v>3321.799</v>
      </c>
      <c r="BM201" s="26">
        <v>3325.4029999999998</v>
      </c>
      <c r="BN201" s="26">
        <v>3331.7530000000002</v>
      </c>
      <c r="BO201" s="26">
        <v>3340.221</v>
      </c>
      <c r="BP201" s="26">
        <v>3349.6759999999999</v>
      </c>
      <c r="BQ201" s="26">
        <v>3359.2730000000001</v>
      </c>
      <c r="BR201" s="26">
        <v>3368.9259999999999</v>
      </c>
      <c r="BS201" s="26">
        <v>3378.9749999999999</v>
      </c>
      <c r="BT201" s="26">
        <v>3389.4360000000001</v>
      </c>
      <c r="BU201" s="26">
        <v>3400.4389999999999</v>
      </c>
      <c r="BV201" s="26">
        <v>3412.0129999999999</v>
      </c>
      <c r="BW201" s="26">
        <v>3424.1390000000001</v>
      </c>
      <c r="BX201" s="26">
        <v>3436.645</v>
      </c>
      <c r="BY201" s="26">
        <v>3449.29</v>
      </c>
      <c r="BZ201" s="26">
        <v>3461.7310000000002</v>
      </c>
      <c r="CA201" s="26">
        <v>3473.7269999999999</v>
      </c>
    </row>
    <row r="202" spans="1:79" ht="12" x14ac:dyDescent="0.2">
      <c r="A202" s="1">
        <v>201</v>
      </c>
      <c r="B202" s="2" t="s">
        <v>79</v>
      </c>
      <c r="C202" s="2" t="str">
        <f t="shared" si="13"/>
        <v>South America</v>
      </c>
      <c r="D202" s="15" t="s">
        <v>300</v>
      </c>
      <c r="E202" s="21"/>
      <c r="F202" s="21">
        <v>862</v>
      </c>
      <c r="G202" s="2" t="s">
        <v>130</v>
      </c>
      <c r="H202" s="21">
        <v>931</v>
      </c>
      <c r="I202" s="26">
        <v>5481.9759999999997</v>
      </c>
      <c r="J202" s="26">
        <v>5726.61</v>
      </c>
      <c r="K202" s="26">
        <v>5974.4369999999999</v>
      </c>
      <c r="L202" s="26">
        <v>6226.29</v>
      </c>
      <c r="M202" s="26">
        <v>6482.8580000000002</v>
      </c>
      <c r="N202" s="26">
        <v>6744.7039999999997</v>
      </c>
      <c r="O202" s="26">
        <v>7012.1769999999997</v>
      </c>
      <c r="P202" s="26">
        <v>7285.5659999999998</v>
      </c>
      <c r="Q202" s="26">
        <v>7564.9870000000001</v>
      </c>
      <c r="R202" s="26">
        <v>7850.42</v>
      </c>
      <c r="S202" s="26">
        <v>8141.8389999999999</v>
      </c>
      <c r="T202" s="26">
        <v>8439.2610000000004</v>
      </c>
      <c r="U202" s="26">
        <v>8742.7800000000007</v>
      </c>
      <c r="V202" s="26">
        <v>9052.6319999999996</v>
      </c>
      <c r="W202" s="26">
        <v>9369.1010000000006</v>
      </c>
      <c r="X202" s="26">
        <v>9692.2810000000009</v>
      </c>
      <c r="Y202" s="26">
        <v>10022.592000000001</v>
      </c>
      <c r="Z202" s="26">
        <v>10359.741</v>
      </c>
      <c r="AA202" s="26">
        <v>10702.281000000001</v>
      </c>
      <c r="AB202" s="26">
        <v>11048.255999999999</v>
      </c>
      <c r="AC202" s="26">
        <v>11396.396000000001</v>
      </c>
      <c r="AD202" s="26">
        <v>11745.951999999999</v>
      </c>
      <c r="AE202" s="26">
        <v>12097.696</v>
      </c>
      <c r="AF202" s="26">
        <v>12453.709000000001</v>
      </c>
      <c r="AG202" s="26">
        <v>12816.954</v>
      </c>
      <c r="AH202" s="26">
        <v>13189.511</v>
      </c>
      <c r="AI202" s="26">
        <v>13572.21</v>
      </c>
      <c r="AJ202" s="26">
        <v>13964.377</v>
      </c>
      <c r="AK202" s="26">
        <v>14364.726000000001</v>
      </c>
      <c r="AL202" s="26">
        <v>14771.27</v>
      </c>
      <c r="AM202" s="26">
        <v>15182.616</v>
      </c>
      <c r="AN202" s="26">
        <v>15597.878000000001</v>
      </c>
      <c r="AO202" s="26">
        <v>16017.57</v>
      </c>
      <c r="AP202" s="26">
        <v>16443.128000000001</v>
      </c>
      <c r="AQ202" s="26">
        <v>16876.703000000001</v>
      </c>
      <c r="AR202" s="26">
        <v>17319.512999999999</v>
      </c>
      <c r="AS202" s="26">
        <v>17772</v>
      </c>
      <c r="AT202" s="26">
        <v>18232.733</v>
      </c>
      <c r="AU202" s="26">
        <v>18698.849999999999</v>
      </c>
      <c r="AV202" s="26">
        <v>19166.473999999998</v>
      </c>
      <c r="AW202" s="26">
        <v>19632.665000000001</v>
      </c>
      <c r="AX202" s="26">
        <v>20096.313999999998</v>
      </c>
      <c r="AY202" s="26">
        <v>20557.694</v>
      </c>
      <c r="AZ202" s="26">
        <v>21016.9</v>
      </c>
      <c r="BA202" s="26">
        <v>21474.553</v>
      </c>
      <c r="BB202" s="26">
        <v>21931.087</v>
      </c>
      <c r="BC202" s="26">
        <v>22385.65</v>
      </c>
      <c r="BD202" s="26">
        <v>22837.742999999999</v>
      </c>
      <c r="BE202" s="26">
        <v>23288.566999999999</v>
      </c>
      <c r="BF202" s="26">
        <v>23739.834999999999</v>
      </c>
      <c r="BG202" s="26">
        <v>24192.449000000001</v>
      </c>
      <c r="BH202" s="26">
        <v>24646.471000000001</v>
      </c>
      <c r="BI202" s="26">
        <v>25100.406999999999</v>
      </c>
      <c r="BJ202" s="26">
        <v>25551.624</v>
      </c>
      <c r="BK202" s="26">
        <v>25996.594000000001</v>
      </c>
      <c r="BL202" s="26">
        <v>26432.445</v>
      </c>
      <c r="BM202" s="26">
        <v>26850.19</v>
      </c>
      <c r="BN202" s="26">
        <v>27247.600999999999</v>
      </c>
      <c r="BO202" s="26">
        <v>27635.827000000001</v>
      </c>
      <c r="BP202" s="26">
        <v>28031.01</v>
      </c>
      <c r="BQ202" s="26">
        <v>28439.941999999999</v>
      </c>
      <c r="BR202" s="26">
        <v>28887.873</v>
      </c>
      <c r="BS202" s="26">
        <v>29360.827000000001</v>
      </c>
      <c r="BT202" s="26">
        <v>29781.045999999998</v>
      </c>
      <c r="BU202" s="26">
        <v>30042.973000000002</v>
      </c>
      <c r="BV202" s="26">
        <v>30081.827000000001</v>
      </c>
      <c r="BW202" s="26">
        <v>29851.249</v>
      </c>
      <c r="BX202" s="26">
        <v>29402.48</v>
      </c>
      <c r="BY202" s="26">
        <v>28887.116999999998</v>
      </c>
      <c r="BZ202" s="26">
        <v>28515.829000000002</v>
      </c>
      <c r="CA202" s="26">
        <v>28435.942999999999</v>
      </c>
    </row>
    <row r="203" spans="1:79" ht="12" x14ac:dyDescent="0.2">
      <c r="A203" s="9">
        <v>202</v>
      </c>
      <c r="B203" s="10" t="s">
        <v>79</v>
      </c>
      <c r="C203" s="10"/>
      <c r="D203" s="11" t="s">
        <v>391</v>
      </c>
      <c r="E203" s="23"/>
      <c r="F203" s="23">
        <v>927</v>
      </c>
      <c r="G203" s="10" t="s">
        <v>126</v>
      </c>
      <c r="H203" s="23">
        <v>1828</v>
      </c>
      <c r="I203" s="28">
        <v>10085.359</v>
      </c>
      <c r="J203" s="28">
        <v>10346.153</v>
      </c>
      <c r="K203" s="28">
        <v>10587.873</v>
      </c>
      <c r="L203" s="28">
        <v>10822.414000000001</v>
      </c>
      <c r="M203" s="28">
        <v>11058.609</v>
      </c>
      <c r="N203" s="28">
        <v>11302.088</v>
      </c>
      <c r="O203" s="28">
        <v>11555.241</v>
      </c>
      <c r="P203" s="28">
        <v>11817.287</v>
      </c>
      <c r="Q203" s="28">
        <v>12084.727999999999</v>
      </c>
      <c r="R203" s="28">
        <v>12352.203</v>
      </c>
      <c r="S203" s="28">
        <v>12614.669</v>
      </c>
      <c r="T203" s="28">
        <v>12869.9</v>
      </c>
      <c r="U203" s="28">
        <v>13120.611999999999</v>
      </c>
      <c r="V203" s="28">
        <v>13375.365</v>
      </c>
      <c r="W203" s="28">
        <v>13645.955</v>
      </c>
      <c r="X203" s="28">
        <v>13939.834999999999</v>
      </c>
      <c r="Y203" s="28">
        <v>14260.486999999999</v>
      </c>
      <c r="Z203" s="28">
        <v>14602.32</v>
      </c>
      <c r="AA203" s="28">
        <v>14952.525</v>
      </c>
      <c r="AB203" s="28">
        <v>15293.289000000001</v>
      </c>
      <c r="AC203" s="28">
        <v>15611.421</v>
      </c>
      <c r="AD203" s="28">
        <v>15903.947</v>
      </c>
      <c r="AE203" s="28">
        <v>16173.85</v>
      </c>
      <c r="AF203" s="28">
        <v>16421.202000000001</v>
      </c>
      <c r="AG203" s="28">
        <v>16647.749</v>
      </c>
      <c r="AH203" s="28">
        <v>16855.912</v>
      </c>
      <c r="AI203" s="28">
        <v>17044.295999999998</v>
      </c>
      <c r="AJ203" s="28">
        <v>17214.951000000001</v>
      </c>
      <c r="AK203" s="28">
        <v>17378.361000000001</v>
      </c>
      <c r="AL203" s="28">
        <v>17548.303</v>
      </c>
      <c r="AM203" s="28">
        <v>17735.009999999998</v>
      </c>
      <c r="AN203" s="28">
        <v>17942.063999999998</v>
      </c>
      <c r="AO203" s="28">
        <v>18167.740000000002</v>
      </c>
      <c r="AP203" s="28">
        <v>18410.376</v>
      </c>
      <c r="AQ203" s="28">
        <v>18666.189999999999</v>
      </c>
      <c r="AR203" s="28">
        <v>18931.905999999999</v>
      </c>
      <c r="AS203" s="28">
        <v>19207.883999999998</v>
      </c>
      <c r="AT203" s="28">
        <v>19493.91</v>
      </c>
      <c r="AU203" s="28">
        <v>19785.044999999998</v>
      </c>
      <c r="AV203" s="28">
        <v>20074.945</v>
      </c>
      <c r="AW203" s="28">
        <v>20358.775000000001</v>
      </c>
      <c r="AX203" s="28">
        <v>20635.405999999999</v>
      </c>
      <c r="AY203" s="28">
        <v>20905.373</v>
      </c>
      <c r="AZ203" s="28">
        <v>21167.684000000001</v>
      </c>
      <c r="BA203" s="28">
        <v>21421.797999999999</v>
      </c>
      <c r="BB203" s="28">
        <v>21668.023000000001</v>
      </c>
      <c r="BC203" s="28">
        <v>21906.626</v>
      </c>
      <c r="BD203" s="28">
        <v>22139.56</v>
      </c>
      <c r="BE203" s="28">
        <v>22371.003000000001</v>
      </c>
      <c r="BF203" s="28">
        <v>22606.314999999999</v>
      </c>
      <c r="BG203" s="28">
        <v>22850.425999999999</v>
      </c>
      <c r="BH203" s="28">
        <v>23102.616999999998</v>
      </c>
      <c r="BI203" s="28">
        <v>23364.567999999999</v>
      </c>
      <c r="BJ203" s="28">
        <v>23646.237000000001</v>
      </c>
      <c r="BK203" s="28">
        <v>23960.075000000001</v>
      </c>
      <c r="BL203" s="28">
        <v>24313.896000000001</v>
      </c>
      <c r="BM203" s="28">
        <v>24712.182000000001</v>
      </c>
      <c r="BN203" s="28">
        <v>25149.384999999998</v>
      </c>
      <c r="BO203" s="28">
        <v>25610.449000000001</v>
      </c>
      <c r="BP203" s="28">
        <v>26074.19</v>
      </c>
      <c r="BQ203" s="28">
        <v>26524.746999999999</v>
      </c>
      <c r="BR203" s="28">
        <v>26956.675999999999</v>
      </c>
      <c r="BS203" s="28">
        <v>27372.413</v>
      </c>
      <c r="BT203" s="28">
        <v>27773.431</v>
      </c>
      <c r="BU203" s="28">
        <v>28163.948</v>
      </c>
      <c r="BV203" s="28">
        <v>28547.026000000002</v>
      </c>
      <c r="BW203" s="28">
        <v>28921.974999999999</v>
      </c>
      <c r="BX203" s="28">
        <v>29286.648000000001</v>
      </c>
      <c r="BY203" s="28">
        <v>29641.284</v>
      </c>
      <c r="BZ203" s="28">
        <v>29986.261999999999</v>
      </c>
      <c r="CA203" s="28">
        <v>30322.114000000001</v>
      </c>
    </row>
    <row r="204" spans="1:79" ht="12" x14ac:dyDescent="0.2">
      <c r="A204" s="1">
        <v>203</v>
      </c>
      <c r="B204" s="2" t="s">
        <v>79</v>
      </c>
      <c r="C204" s="45" t="s">
        <v>122</v>
      </c>
      <c r="D204" s="8" t="s">
        <v>301</v>
      </c>
      <c r="E204" s="21">
        <v>18</v>
      </c>
      <c r="F204" s="21">
        <v>36</v>
      </c>
      <c r="G204" s="2" t="s">
        <v>130</v>
      </c>
      <c r="H204" s="21">
        <v>927</v>
      </c>
      <c r="I204" s="26">
        <v>8177.348</v>
      </c>
      <c r="J204" s="26">
        <v>8398.2240000000002</v>
      </c>
      <c r="K204" s="26">
        <v>8595.0640000000003</v>
      </c>
      <c r="L204" s="26">
        <v>8782.1769999999997</v>
      </c>
      <c r="M204" s="26">
        <v>8970.1209999999992</v>
      </c>
      <c r="N204" s="26">
        <v>9165.7000000000007</v>
      </c>
      <c r="O204" s="26">
        <v>9371.7810000000009</v>
      </c>
      <c r="P204" s="26">
        <v>9587.4590000000007</v>
      </c>
      <c r="Q204" s="26">
        <v>9808.5949999999993</v>
      </c>
      <c r="R204" s="26">
        <v>10028.799000000001</v>
      </c>
      <c r="S204" s="26">
        <v>10242.07</v>
      </c>
      <c r="T204" s="26">
        <v>10445.835999999999</v>
      </c>
      <c r="U204" s="26">
        <v>10643.42</v>
      </c>
      <c r="V204" s="26">
        <v>10845.179</v>
      </c>
      <c r="W204" s="26">
        <v>11065.419</v>
      </c>
      <c r="X204" s="26">
        <v>11313.186</v>
      </c>
      <c r="Y204" s="26">
        <v>11593.402</v>
      </c>
      <c r="Z204" s="26">
        <v>11899.644</v>
      </c>
      <c r="AA204" s="26">
        <v>12215.704</v>
      </c>
      <c r="AB204" s="26">
        <v>12518.931</v>
      </c>
      <c r="AC204" s="26">
        <v>12793.03</v>
      </c>
      <c r="AD204" s="26">
        <v>13033.13</v>
      </c>
      <c r="AE204" s="26">
        <v>13244.163</v>
      </c>
      <c r="AF204" s="26">
        <v>13431.79</v>
      </c>
      <c r="AG204" s="26">
        <v>13605.574000000001</v>
      </c>
      <c r="AH204" s="26">
        <v>13773.29</v>
      </c>
      <c r="AI204" s="26">
        <v>13935.722</v>
      </c>
      <c r="AJ204" s="26">
        <v>14092.545</v>
      </c>
      <c r="AK204" s="26">
        <v>14249.403</v>
      </c>
      <c r="AL204" s="26">
        <v>14413.002</v>
      </c>
      <c r="AM204" s="26">
        <v>14588.4</v>
      </c>
      <c r="AN204" s="26">
        <v>14777.241</v>
      </c>
      <c r="AO204" s="26">
        <v>14979.203</v>
      </c>
      <c r="AP204" s="26">
        <v>15194.644</v>
      </c>
      <c r="AQ204" s="26">
        <v>15423.156000000001</v>
      </c>
      <c r="AR204" s="26">
        <v>15663.672</v>
      </c>
      <c r="AS204" s="26">
        <v>15917.58</v>
      </c>
      <c r="AT204" s="26">
        <v>16183.159</v>
      </c>
      <c r="AU204" s="26">
        <v>16452.258000000002</v>
      </c>
      <c r="AV204" s="26">
        <v>16713.989000000001</v>
      </c>
      <c r="AW204" s="26">
        <v>16960.599999999999</v>
      </c>
      <c r="AX204" s="26">
        <v>17189.235000000001</v>
      </c>
      <c r="AY204" s="26">
        <v>17402.179</v>
      </c>
      <c r="AZ204" s="26">
        <v>17603.210999999999</v>
      </c>
      <c r="BA204" s="26">
        <v>17798.526000000002</v>
      </c>
      <c r="BB204" s="26">
        <v>17993.082999999999</v>
      </c>
      <c r="BC204" s="26">
        <v>18189.274000000001</v>
      </c>
      <c r="BD204" s="26">
        <v>18387.205000000002</v>
      </c>
      <c r="BE204" s="26">
        <v>18587.026999999998</v>
      </c>
      <c r="BF204" s="26">
        <v>18788.187000000002</v>
      </c>
      <c r="BG204" s="26">
        <v>18991.434000000001</v>
      </c>
      <c r="BH204" s="26">
        <v>19194.675999999999</v>
      </c>
      <c r="BI204" s="26">
        <v>19401.366000000002</v>
      </c>
      <c r="BJ204" s="26">
        <v>19624.163</v>
      </c>
      <c r="BK204" s="26">
        <v>19879.653999999999</v>
      </c>
      <c r="BL204" s="26">
        <v>20178.543000000001</v>
      </c>
      <c r="BM204" s="26">
        <v>20526.3</v>
      </c>
      <c r="BN204" s="26">
        <v>20916.339</v>
      </c>
      <c r="BO204" s="26">
        <v>21332.293000000001</v>
      </c>
      <c r="BP204" s="26">
        <v>21750.851999999999</v>
      </c>
      <c r="BQ204" s="26">
        <v>22154.687000000002</v>
      </c>
      <c r="BR204" s="26">
        <v>22538.002</v>
      </c>
      <c r="BS204" s="26">
        <v>22903.951000000001</v>
      </c>
      <c r="BT204" s="26">
        <v>23254.912</v>
      </c>
      <c r="BU204" s="26">
        <v>23596.425999999999</v>
      </c>
      <c r="BV204" s="26">
        <v>23932.499</v>
      </c>
      <c r="BW204" s="26">
        <v>24262.71</v>
      </c>
      <c r="BX204" s="26">
        <v>24584.618999999999</v>
      </c>
      <c r="BY204" s="26">
        <v>24898.152999999998</v>
      </c>
      <c r="BZ204" s="26">
        <v>25203.200000000001</v>
      </c>
      <c r="CA204" s="26">
        <v>25499.881000000001</v>
      </c>
    </row>
    <row r="205" spans="1:79" ht="12" x14ac:dyDescent="0.2">
      <c r="A205" s="1">
        <v>204</v>
      </c>
      <c r="B205" s="2" t="s">
        <v>79</v>
      </c>
      <c r="C205" s="2" t="str">
        <f>C204</f>
        <v>Oceania</v>
      </c>
      <c r="D205" s="8" t="s">
        <v>302</v>
      </c>
      <c r="E205" s="21">
        <v>19</v>
      </c>
      <c r="F205" s="21">
        <v>554</v>
      </c>
      <c r="G205" s="2" t="s">
        <v>130</v>
      </c>
      <c r="H205" s="21">
        <v>927</v>
      </c>
      <c r="I205" s="26">
        <v>1908.011</v>
      </c>
      <c r="J205" s="26">
        <v>1947.9290000000001</v>
      </c>
      <c r="K205" s="26">
        <v>1992.809</v>
      </c>
      <c r="L205" s="26">
        <v>2040.2370000000001</v>
      </c>
      <c r="M205" s="26">
        <v>2088.4879999999998</v>
      </c>
      <c r="N205" s="26">
        <v>2136.3879999999999</v>
      </c>
      <c r="O205" s="26">
        <v>2183.46</v>
      </c>
      <c r="P205" s="26">
        <v>2229.828</v>
      </c>
      <c r="Q205" s="26">
        <v>2276.1329999999998</v>
      </c>
      <c r="R205" s="26">
        <v>2323.404</v>
      </c>
      <c r="S205" s="26">
        <v>2372.5990000000002</v>
      </c>
      <c r="T205" s="26">
        <v>2424.0639999999999</v>
      </c>
      <c r="U205" s="26">
        <v>2477.192</v>
      </c>
      <c r="V205" s="26">
        <v>2530.1860000000001</v>
      </c>
      <c r="W205" s="26">
        <v>2580.5360000000001</v>
      </c>
      <c r="X205" s="26">
        <v>2626.6489999999999</v>
      </c>
      <c r="Y205" s="26">
        <v>2667.085</v>
      </c>
      <c r="Z205" s="26">
        <v>2702.6759999999999</v>
      </c>
      <c r="AA205" s="26">
        <v>2736.8209999999999</v>
      </c>
      <c r="AB205" s="26">
        <v>2774.3580000000002</v>
      </c>
      <c r="AC205" s="26">
        <v>2818.3910000000001</v>
      </c>
      <c r="AD205" s="26">
        <v>2870.817</v>
      </c>
      <c r="AE205" s="26">
        <v>2929.6869999999999</v>
      </c>
      <c r="AF205" s="26">
        <v>2989.4119999999998</v>
      </c>
      <c r="AG205" s="26">
        <v>3042.1750000000002</v>
      </c>
      <c r="AH205" s="26">
        <v>3082.6219999999998</v>
      </c>
      <c r="AI205" s="26">
        <v>3108.5740000000001</v>
      </c>
      <c r="AJ205" s="26">
        <v>3122.4059999999999</v>
      </c>
      <c r="AK205" s="26">
        <v>3128.9580000000001</v>
      </c>
      <c r="AL205" s="26">
        <v>3135.3009999999999</v>
      </c>
      <c r="AM205" s="26">
        <v>3146.61</v>
      </c>
      <c r="AN205" s="26">
        <v>3164.8229999999999</v>
      </c>
      <c r="AO205" s="26">
        <v>3188.5369999999998</v>
      </c>
      <c r="AP205" s="26">
        <v>3215.732</v>
      </c>
      <c r="AQ205" s="26">
        <v>3243.0340000000001</v>
      </c>
      <c r="AR205" s="26">
        <v>3268.2339999999999</v>
      </c>
      <c r="AS205" s="26">
        <v>3290.3040000000001</v>
      </c>
      <c r="AT205" s="26">
        <v>3310.7510000000002</v>
      </c>
      <c r="AU205" s="26">
        <v>3332.7869999999998</v>
      </c>
      <c r="AV205" s="26">
        <v>3360.9560000000001</v>
      </c>
      <c r="AW205" s="26">
        <v>3398.1750000000002</v>
      </c>
      <c r="AX205" s="26">
        <v>3446.1709999999998</v>
      </c>
      <c r="AY205" s="26">
        <v>3503.194</v>
      </c>
      <c r="AZ205" s="26">
        <v>3564.473</v>
      </c>
      <c r="BA205" s="26">
        <v>3623.2719999999999</v>
      </c>
      <c r="BB205" s="26">
        <v>3674.94</v>
      </c>
      <c r="BC205" s="26">
        <v>3717.3519999999999</v>
      </c>
      <c r="BD205" s="26">
        <v>3752.355</v>
      </c>
      <c r="BE205" s="26">
        <v>3783.9760000000001</v>
      </c>
      <c r="BF205" s="26">
        <v>3818.1280000000002</v>
      </c>
      <c r="BG205" s="26">
        <v>3858.9920000000002</v>
      </c>
      <c r="BH205" s="26">
        <v>3907.9409999999998</v>
      </c>
      <c r="BI205" s="26">
        <v>3963.2020000000002</v>
      </c>
      <c r="BJ205" s="26">
        <v>4022.0740000000001</v>
      </c>
      <c r="BK205" s="26">
        <v>4080.4209999999998</v>
      </c>
      <c r="BL205" s="26">
        <v>4135.3530000000001</v>
      </c>
      <c r="BM205" s="26">
        <v>4185.8819999999996</v>
      </c>
      <c r="BN205" s="26">
        <v>4233.0460000000003</v>
      </c>
      <c r="BO205" s="26">
        <v>4278.1559999999999</v>
      </c>
      <c r="BP205" s="26">
        <v>4323.3379999999997</v>
      </c>
      <c r="BQ205" s="26">
        <v>4370.0600000000004</v>
      </c>
      <c r="BR205" s="26">
        <v>4418.674</v>
      </c>
      <c r="BS205" s="26">
        <v>4468.4620000000004</v>
      </c>
      <c r="BT205" s="26">
        <v>4518.5190000000002</v>
      </c>
      <c r="BU205" s="26">
        <v>4567.5219999999999</v>
      </c>
      <c r="BV205" s="26">
        <v>4614.527</v>
      </c>
      <c r="BW205" s="26">
        <v>4659.2650000000003</v>
      </c>
      <c r="BX205" s="26">
        <v>4702.0290000000005</v>
      </c>
      <c r="BY205" s="26">
        <v>4743.1310000000003</v>
      </c>
      <c r="BZ205" s="26">
        <v>4783.0619999999999</v>
      </c>
      <c r="CA205" s="26">
        <v>4822.2330000000002</v>
      </c>
    </row>
    <row r="206" spans="1:79" ht="12" x14ac:dyDescent="0.2">
      <c r="A206" s="9">
        <v>205</v>
      </c>
      <c r="B206" s="10" t="s">
        <v>79</v>
      </c>
      <c r="C206" s="2" t="str">
        <f t="shared" ref="C206:C230" si="14">C205</f>
        <v>Oceania</v>
      </c>
      <c r="D206" s="11" t="s">
        <v>392</v>
      </c>
      <c r="E206" s="23"/>
      <c r="F206" s="23">
        <v>1835</v>
      </c>
      <c r="G206" s="10" t="s">
        <v>126</v>
      </c>
      <c r="H206" s="23">
        <v>1828</v>
      </c>
      <c r="I206" s="28">
        <v>2890.5360000000001</v>
      </c>
      <c r="J206" s="28">
        <v>2919.5650000000001</v>
      </c>
      <c r="K206" s="28">
        <v>2954.7089999999998</v>
      </c>
      <c r="L206" s="28">
        <v>2995.1950000000002</v>
      </c>
      <c r="M206" s="28">
        <v>3040.5859999999998</v>
      </c>
      <c r="N206" s="28">
        <v>3090.6019999999999</v>
      </c>
      <c r="O206" s="28">
        <v>3144.9960000000001</v>
      </c>
      <c r="P206" s="28">
        <v>3203.6979999999999</v>
      </c>
      <c r="Q206" s="28">
        <v>3266.7890000000002</v>
      </c>
      <c r="R206" s="28">
        <v>3334.5219999999999</v>
      </c>
      <c r="S206" s="28">
        <v>3406.9630000000002</v>
      </c>
      <c r="T206" s="28">
        <v>3484.0949999999998</v>
      </c>
      <c r="U206" s="28">
        <v>3565.5410000000002</v>
      </c>
      <c r="V206" s="28">
        <v>3650.6759999999999</v>
      </c>
      <c r="W206" s="28">
        <v>3738.674</v>
      </c>
      <c r="X206" s="28">
        <v>3828.8589999999999</v>
      </c>
      <c r="Y206" s="28">
        <v>3921.0140000000001</v>
      </c>
      <c r="Z206" s="28">
        <v>4015.1350000000002</v>
      </c>
      <c r="AA206" s="28">
        <v>4111.3469999999998</v>
      </c>
      <c r="AB206" s="28">
        <v>4209.8490000000002</v>
      </c>
      <c r="AC206" s="28">
        <v>4310.8040000000001</v>
      </c>
      <c r="AD206" s="28">
        <v>4414.2510000000002</v>
      </c>
      <c r="AE206" s="28">
        <v>4520.2460000000001</v>
      </c>
      <c r="AF206" s="28">
        <v>4628.8770000000004</v>
      </c>
      <c r="AG206" s="28">
        <v>4740.2169999999996</v>
      </c>
      <c r="AH206" s="28">
        <v>4854.3630000000003</v>
      </c>
      <c r="AI206" s="28">
        <v>4971.0709999999999</v>
      </c>
      <c r="AJ206" s="28">
        <v>5090.4459999999999</v>
      </c>
      <c r="AK206" s="28">
        <v>5213.6629999999996</v>
      </c>
      <c r="AL206" s="28">
        <v>5342.2049999999999</v>
      </c>
      <c r="AM206" s="28">
        <v>5477.0739999999996</v>
      </c>
      <c r="AN206" s="28">
        <v>5618.9229999999998</v>
      </c>
      <c r="AO206" s="28">
        <v>5766.8879999999999</v>
      </c>
      <c r="AP206" s="28">
        <v>5918.4690000000001</v>
      </c>
      <c r="AQ206" s="28">
        <v>6070.0290000000005</v>
      </c>
      <c r="AR206" s="28">
        <v>6219.1350000000002</v>
      </c>
      <c r="AS206" s="28">
        <v>6364.7749999999996</v>
      </c>
      <c r="AT206" s="28">
        <v>6507.8130000000001</v>
      </c>
      <c r="AU206" s="28">
        <v>6649.8419999999996</v>
      </c>
      <c r="AV206" s="28">
        <v>6793.2749999999996</v>
      </c>
      <c r="AW206" s="28">
        <v>6939.9189999999999</v>
      </c>
      <c r="AX206" s="28">
        <v>7089.8370000000004</v>
      </c>
      <c r="AY206" s="28">
        <v>7242.5810000000001</v>
      </c>
      <c r="AZ206" s="28">
        <v>7398.518</v>
      </c>
      <c r="BA206" s="28">
        <v>7558.192</v>
      </c>
      <c r="BB206" s="28">
        <v>7721.6059999999998</v>
      </c>
      <c r="BC206" s="28">
        <v>7889.8450000000003</v>
      </c>
      <c r="BD206" s="28">
        <v>8062.3119999999999</v>
      </c>
      <c r="BE206" s="28">
        <v>8236.3420000000006</v>
      </c>
      <c r="BF206" s="28">
        <v>8407.9069999999992</v>
      </c>
      <c r="BG206" s="28">
        <v>8574.6610000000001</v>
      </c>
      <c r="BH206" s="28">
        <v>8734.9349999999995</v>
      </c>
      <c r="BI206" s="28">
        <v>8890.33</v>
      </c>
      <c r="BJ206" s="28">
        <v>9045.17</v>
      </c>
      <c r="BK206" s="28">
        <v>9205.6910000000007</v>
      </c>
      <c r="BL206" s="28">
        <v>9376.3169999999991</v>
      </c>
      <c r="BM206" s="28">
        <v>9558.8909999999996</v>
      </c>
      <c r="BN206" s="28">
        <v>9751.5409999999993</v>
      </c>
      <c r="BO206" s="28">
        <v>9950.7129999999997</v>
      </c>
      <c r="BP206" s="28">
        <v>10150.948</v>
      </c>
      <c r="BQ206" s="28">
        <v>10348.322</v>
      </c>
      <c r="BR206" s="28">
        <v>10541.648999999999</v>
      </c>
      <c r="BS206" s="28">
        <v>10732.32</v>
      </c>
      <c r="BT206" s="28">
        <v>10922.311</v>
      </c>
      <c r="BU206" s="28">
        <v>11114.682000000001</v>
      </c>
      <c r="BV206" s="28">
        <v>11311.666999999999</v>
      </c>
      <c r="BW206" s="28">
        <v>11513.656000000001</v>
      </c>
      <c r="BX206" s="28">
        <v>11719.831</v>
      </c>
      <c r="BY206" s="28">
        <v>11929.539000000001</v>
      </c>
      <c r="BZ206" s="28">
        <v>12141.786</v>
      </c>
      <c r="CA206" s="28">
        <v>12355.695</v>
      </c>
    </row>
    <row r="207" spans="1:79" ht="12" x14ac:dyDescent="0.2">
      <c r="A207" s="12">
        <v>206</v>
      </c>
      <c r="B207" s="13" t="s">
        <v>79</v>
      </c>
      <c r="C207" s="2" t="str">
        <f t="shared" si="14"/>
        <v>Oceania</v>
      </c>
      <c r="D207" s="14" t="s">
        <v>303</v>
      </c>
      <c r="E207" s="24"/>
      <c r="F207" s="24">
        <v>928</v>
      </c>
      <c r="G207" s="13" t="s">
        <v>128</v>
      </c>
      <c r="H207" s="24">
        <v>1835</v>
      </c>
      <c r="I207" s="29">
        <v>2493.453</v>
      </c>
      <c r="J207" s="29">
        <v>2512.4340000000002</v>
      </c>
      <c r="K207" s="29">
        <v>2537.8020000000001</v>
      </c>
      <c r="L207" s="29">
        <v>2568.9059999999999</v>
      </c>
      <c r="M207" s="29">
        <v>2605.1170000000002</v>
      </c>
      <c r="N207" s="29">
        <v>2646.0140000000001</v>
      </c>
      <c r="O207" s="29">
        <v>2691.11</v>
      </c>
      <c r="P207" s="29">
        <v>2740.14</v>
      </c>
      <c r="Q207" s="29">
        <v>2792.875</v>
      </c>
      <c r="R207" s="29">
        <v>2849.1869999999999</v>
      </c>
      <c r="S207" s="29">
        <v>2908.933</v>
      </c>
      <c r="T207" s="29">
        <v>2971.962</v>
      </c>
      <c r="U207" s="29">
        <v>3038.069</v>
      </c>
      <c r="V207" s="29">
        <v>3106.9290000000001</v>
      </c>
      <c r="W207" s="29">
        <v>3178.212</v>
      </c>
      <c r="X207" s="29">
        <v>3251.67</v>
      </c>
      <c r="Y207" s="29">
        <v>3327.1570000000002</v>
      </c>
      <c r="Z207" s="29">
        <v>3404.6889999999999</v>
      </c>
      <c r="AA207" s="29">
        <v>3484.7289999999998</v>
      </c>
      <c r="AB207" s="29">
        <v>3567.8910000000001</v>
      </c>
      <c r="AC207" s="29">
        <v>3654.63</v>
      </c>
      <c r="AD207" s="29">
        <v>3745.1419999999998</v>
      </c>
      <c r="AE207" s="29">
        <v>3839.317</v>
      </c>
      <c r="AF207" s="29">
        <v>3936.8249999999998</v>
      </c>
      <c r="AG207" s="29">
        <v>4037.1869999999999</v>
      </c>
      <c r="AH207" s="29">
        <v>4140.1030000000001</v>
      </c>
      <c r="AI207" s="29">
        <v>4245.1589999999997</v>
      </c>
      <c r="AJ207" s="29">
        <v>4352.4889999999996</v>
      </c>
      <c r="AK207" s="29">
        <v>4462.9719999999998</v>
      </c>
      <c r="AL207" s="29">
        <v>4577.8310000000001</v>
      </c>
      <c r="AM207" s="29">
        <v>4697.8100000000004</v>
      </c>
      <c r="AN207" s="29">
        <v>4823.5029999999997</v>
      </c>
      <c r="AO207" s="29">
        <v>4954.1540000000005</v>
      </c>
      <c r="AP207" s="29">
        <v>5087.3909999999996</v>
      </c>
      <c r="AQ207" s="29">
        <v>5219.9290000000001</v>
      </c>
      <c r="AR207" s="29">
        <v>5349.5529999999999</v>
      </c>
      <c r="AS207" s="29">
        <v>5475.3130000000001</v>
      </c>
      <c r="AT207" s="29">
        <v>5598.17</v>
      </c>
      <c r="AU207" s="29">
        <v>5720.1940000000004</v>
      </c>
      <c r="AV207" s="29">
        <v>5844.4530000000004</v>
      </c>
      <c r="AW207" s="29">
        <v>5973.1970000000001</v>
      </c>
      <c r="AX207" s="29">
        <v>6106.7759999999998</v>
      </c>
      <c r="AY207" s="29">
        <v>6244.625</v>
      </c>
      <c r="AZ207" s="29">
        <v>6386.74</v>
      </c>
      <c r="BA207" s="29">
        <v>6533.0379999999996</v>
      </c>
      <c r="BB207" s="29">
        <v>6683.2240000000002</v>
      </c>
      <c r="BC207" s="29">
        <v>6838.1220000000003</v>
      </c>
      <c r="BD207" s="29">
        <v>6997.4690000000001</v>
      </c>
      <c r="BE207" s="29">
        <v>7158.6689999999999</v>
      </c>
      <c r="BF207" s="29">
        <v>7318.1009999999997</v>
      </c>
      <c r="BG207" s="29">
        <v>7473.4930000000004</v>
      </c>
      <c r="BH207" s="29">
        <v>7623.2070000000003</v>
      </c>
      <c r="BI207" s="29">
        <v>7768.7209999999995</v>
      </c>
      <c r="BJ207" s="29">
        <v>7914.683</v>
      </c>
      <c r="BK207" s="29">
        <v>8067.6639999999998</v>
      </c>
      <c r="BL207" s="29">
        <v>8232.1489999999994</v>
      </c>
      <c r="BM207" s="29">
        <v>8410.1489999999994</v>
      </c>
      <c r="BN207" s="29">
        <v>8599.6170000000002</v>
      </c>
      <c r="BO207" s="29">
        <v>8796.3179999999993</v>
      </c>
      <c r="BP207" s="29">
        <v>8993.9179999999997</v>
      </c>
      <c r="BQ207" s="29">
        <v>9187.9339999999993</v>
      </c>
      <c r="BR207" s="29">
        <v>9376.893</v>
      </c>
      <c r="BS207" s="29">
        <v>9562.2960000000003</v>
      </c>
      <c r="BT207" s="29">
        <v>9746.1949999999997</v>
      </c>
      <c r="BU207" s="29">
        <v>9931.8790000000008</v>
      </c>
      <c r="BV207" s="29">
        <v>10121.727000000001</v>
      </c>
      <c r="BW207" s="29">
        <v>10316.126</v>
      </c>
      <c r="BX207" s="29">
        <v>10514.186</v>
      </c>
      <c r="BY207" s="29">
        <v>10715.331</v>
      </c>
      <c r="BZ207" s="29">
        <v>10918.534</v>
      </c>
      <c r="CA207" s="29">
        <v>11122.99</v>
      </c>
    </row>
    <row r="208" spans="1:79" ht="12" x14ac:dyDescent="0.2">
      <c r="A208" s="1">
        <v>207</v>
      </c>
      <c r="B208" s="2" t="s">
        <v>79</v>
      </c>
      <c r="C208" s="2" t="str">
        <f t="shared" si="14"/>
        <v>Oceania</v>
      </c>
      <c r="D208" s="15" t="s">
        <v>304</v>
      </c>
      <c r="E208" s="21"/>
      <c r="F208" s="21">
        <v>242</v>
      </c>
      <c r="G208" s="2" t="s">
        <v>130</v>
      </c>
      <c r="H208" s="21">
        <v>928</v>
      </c>
      <c r="I208" s="26">
        <v>288.99400000000003</v>
      </c>
      <c r="J208" s="26">
        <v>296.25</v>
      </c>
      <c r="K208" s="26">
        <v>304.88299999999998</v>
      </c>
      <c r="L208" s="26">
        <v>314.452</v>
      </c>
      <c r="M208" s="26">
        <v>324.58300000000003</v>
      </c>
      <c r="N208" s="26">
        <v>335.096</v>
      </c>
      <c r="O208" s="26">
        <v>345.86900000000003</v>
      </c>
      <c r="P208" s="26">
        <v>356.93900000000002</v>
      </c>
      <c r="Q208" s="26">
        <v>368.42599999999999</v>
      </c>
      <c r="R208" s="26">
        <v>380.56400000000002</v>
      </c>
      <c r="S208" s="26">
        <v>393.48</v>
      </c>
      <c r="T208" s="26">
        <v>407.24400000000003</v>
      </c>
      <c r="U208" s="26">
        <v>421.673</v>
      </c>
      <c r="V208" s="26">
        <v>436.303</v>
      </c>
      <c r="W208" s="26">
        <v>450.53800000000001</v>
      </c>
      <c r="X208" s="26">
        <v>463.96</v>
      </c>
      <c r="Y208" s="26">
        <v>476.399</v>
      </c>
      <c r="Z208" s="26">
        <v>487.97300000000001</v>
      </c>
      <c r="AA208" s="26">
        <v>498.94400000000002</v>
      </c>
      <c r="AB208" s="26">
        <v>509.70800000000003</v>
      </c>
      <c r="AC208" s="26">
        <v>520.56100000000004</v>
      </c>
      <c r="AD208" s="26">
        <v>531.62199999999996</v>
      </c>
      <c r="AE208" s="26">
        <v>542.84299999999996</v>
      </c>
      <c r="AF208" s="26">
        <v>554.14300000000003</v>
      </c>
      <c r="AG208" s="26">
        <v>565.41800000000001</v>
      </c>
      <c r="AH208" s="26">
        <v>576.62599999999998</v>
      </c>
      <c r="AI208" s="26">
        <v>587.56100000000004</v>
      </c>
      <c r="AJ208" s="26">
        <v>598.29899999999998</v>
      </c>
      <c r="AK208" s="26">
        <v>609.38300000000004</v>
      </c>
      <c r="AL208" s="26">
        <v>621.58399999999995</v>
      </c>
      <c r="AM208" s="26">
        <v>635.31200000000001</v>
      </c>
      <c r="AN208" s="26">
        <v>651.03200000000004</v>
      </c>
      <c r="AO208" s="26">
        <v>668.28099999999995</v>
      </c>
      <c r="AP208" s="26">
        <v>685.49699999999996</v>
      </c>
      <c r="AQ208" s="26">
        <v>700.47799999999995</v>
      </c>
      <c r="AR208" s="26">
        <v>711.77</v>
      </c>
      <c r="AS208" s="26">
        <v>718.64200000000005</v>
      </c>
      <c r="AT208" s="26">
        <v>721.77599999999995</v>
      </c>
      <c r="AU208" s="26">
        <v>722.92399999999998</v>
      </c>
      <c r="AV208" s="26">
        <v>724.60199999999998</v>
      </c>
      <c r="AW208" s="26">
        <v>728.57500000000005</v>
      </c>
      <c r="AX208" s="26">
        <v>735.39800000000002</v>
      </c>
      <c r="AY208" s="26">
        <v>744.47</v>
      </c>
      <c r="AZ208" s="26">
        <v>754.96199999999999</v>
      </c>
      <c r="BA208" s="26">
        <v>765.60699999999997</v>
      </c>
      <c r="BB208" s="26">
        <v>775.428</v>
      </c>
      <c r="BC208" s="26">
        <v>784.38900000000001</v>
      </c>
      <c r="BD208" s="26">
        <v>792.73599999999999</v>
      </c>
      <c r="BE208" s="26">
        <v>800.14800000000002</v>
      </c>
      <c r="BF208" s="26">
        <v>806.30200000000002</v>
      </c>
      <c r="BG208" s="26">
        <v>811.01099999999997</v>
      </c>
      <c r="BH208" s="26">
        <v>813.923</v>
      </c>
      <c r="BI208" s="26">
        <v>815.25699999999995</v>
      </c>
      <c r="BJ208" s="26">
        <v>816.07799999999997</v>
      </c>
      <c r="BK208" s="26">
        <v>817.86400000000003</v>
      </c>
      <c r="BL208" s="26">
        <v>821.60599999999999</v>
      </c>
      <c r="BM208" s="26">
        <v>827.86900000000003</v>
      </c>
      <c r="BN208" s="26">
        <v>836.18499999999995</v>
      </c>
      <c r="BO208" s="26">
        <v>845.35599999999999</v>
      </c>
      <c r="BP208" s="26">
        <v>853.63599999999997</v>
      </c>
      <c r="BQ208" s="26">
        <v>859.81600000000003</v>
      </c>
      <c r="BR208" s="26">
        <v>863.45100000000002</v>
      </c>
      <c r="BS208" s="26">
        <v>865.06500000000005</v>
      </c>
      <c r="BT208" s="26">
        <v>865.60199999999998</v>
      </c>
      <c r="BU208" s="26">
        <v>866.447</v>
      </c>
      <c r="BV208" s="26">
        <v>868.63199999999995</v>
      </c>
      <c r="BW208" s="26">
        <v>872.40599999999995</v>
      </c>
      <c r="BX208" s="26">
        <v>877.46</v>
      </c>
      <c r="BY208" s="26">
        <v>883.49</v>
      </c>
      <c r="BZ208" s="26">
        <v>889.95500000000004</v>
      </c>
      <c r="CA208" s="26">
        <v>896.44399999999996</v>
      </c>
    </row>
    <row r="209" spans="1:79" ht="12" x14ac:dyDescent="0.2">
      <c r="A209" s="1">
        <v>208</v>
      </c>
      <c r="B209" s="2" t="s">
        <v>79</v>
      </c>
      <c r="C209" s="2" t="str">
        <f t="shared" si="14"/>
        <v>Oceania</v>
      </c>
      <c r="D209" s="15" t="s">
        <v>305</v>
      </c>
      <c r="E209" s="21">
        <v>2</v>
      </c>
      <c r="F209" s="21">
        <v>540</v>
      </c>
      <c r="G209" s="2" t="s">
        <v>130</v>
      </c>
      <c r="H209" s="21">
        <v>928</v>
      </c>
      <c r="I209" s="26">
        <v>64.822999999999993</v>
      </c>
      <c r="J209" s="26">
        <v>64.259</v>
      </c>
      <c r="K209" s="26">
        <v>64.409000000000006</v>
      </c>
      <c r="L209" s="26">
        <v>65.128</v>
      </c>
      <c r="M209" s="26">
        <v>66.272999999999996</v>
      </c>
      <c r="N209" s="26">
        <v>67.742999999999995</v>
      </c>
      <c r="O209" s="26">
        <v>69.468999999999994</v>
      </c>
      <c r="P209" s="26">
        <v>71.373999999999995</v>
      </c>
      <c r="Q209" s="26">
        <v>73.441999999999993</v>
      </c>
      <c r="R209" s="26">
        <v>75.671999999999997</v>
      </c>
      <c r="S209" s="26">
        <v>78.058999999999997</v>
      </c>
      <c r="T209" s="26">
        <v>80.581000000000003</v>
      </c>
      <c r="U209" s="26">
        <v>83.213999999999999</v>
      </c>
      <c r="V209" s="26">
        <v>85.900999999999996</v>
      </c>
      <c r="W209" s="26">
        <v>88.572000000000003</v>
      </c>
      <c r="X209" s="26">
        <v>91.194000000000003</v>
      </c>
      <c r="Y209" s="26">
        <v>93.688000000000002</v>
      </c>
      <c r="Z209" s="26">
        <v>96.072000000000003</v>
      </c>
      <c r="AA209" s="26">
        <v>98.608999999999995</v>
      </c>
      <c r="AB209" s="26">
        <v>101.628</v>
      </c>
      <c r="AC209" s="26">
        <v>105.32299999999999</v>
      </c>
      <c r="AD209" s="26">
        <v>109.82299999999999</v>
      </c>
      <c r="AE209" s="26">
        <v>114.98399999999999</v>
      </c>
      <c r="AF209" s="26">
        <v>120.426</v>
      </c>
      <c r="AG209" s="26">
        <v>125.648</v>
      </c>
      <c r="AH209" s="26">
        <v>130.26900000000001</v>
      </c>
      <c r="AI209" s="26">
        <v>134.16900000000001</v>
      </c>
      <c r="AJ209" s="26">
        <v>137.46299999999999</v>
      </c>
      <c r="AK209" s="26">
        <v>140.262</v>
      </c>
      <c r="AL209" s="26">
        <v>142.77000000000001</v>
      </c>
      <c r="AM209" s="26">
        <v>145.14099999999999</v>
      </c>
      <c r="AN209" s="26">
        <v>147.4</v>
      </c>
      <c r="AO209" s="26">
        <v>149.535</v>
      </c>
      <c r="AP209" s="26">
        <v>151.625</v>
      </c>
      <c r="AQ209" s="26">
        <v>153.75200000000001</v>
      </c>
      <c r="AR209" s="26">
        <v>155.98500000000001</v>
      </c>
      <c r="AS209" s="26">
        <v>158.35</v>
      </c>
      <c r="AT209" s="26">
        <v>160.87299999999999</v>
      </c>
      <c r="AU209" s="26">
        <v>163.655</v>
      </c>
      <c r="AV209" s="26">
        <v>166.78200000000001</v>
      </c>
      <c r="AW209" s="26">
        <v>170.33500000000001</v>
      </c>
      <c r="AX209" s="26">
        <v>174.33600000000001</v>
      </c>
      <c r="AY209" s="26">
        <v>178.75899999999999</v>
      </c>
      <c r="AZ209" s="26">
        <v>183.48099999999999</v>
      </c>
      <c r="BA209" s="26">
        <v>188.36600000000001</v>
      </c>
      <c r="BB209" s="26">
        <v>193.29599999999999</v>
      </c>
      <c r="BC209" s="26">
        <v>198.23699999999999</v>
      </c>
      <c r="BD209" s="26">
        <v>203.185</v>
      </c>
      <c r="BE209" s="26">
        <v>208.065</v>
      </c>
      <c r="BF209" s="26">
        <v>212.78200000000001</v>
      </c>
      <c r="BG209" s="26">
        <v>217.26300000000001</v>
      </c>
      <c r="BH209" s="26">
        <v>221.499</v>
      </c>
      <c r="BI209" s="26">
        <v>225.482</v>
      </c>
      <c r="BJ209" s="26">
        <v>229.251</v>
      </c>
      <c r="BK209" s="26">
        <v>232.881</v>
      </c>
      <c r="BL209" s="26">
        <v>236.441</v>
      </c>
      <c r="BM209" s="26">
        <v>239.92400000000001</v>
      </c>
      <c r="BN209" s="26">
        <v>243.33199999999999</v>
      </c>
      <c r="BO209" s="26">
        <v>246.696</v>
      </c>
      <c r="BP209" s="26">
        <v>250.08199999999999</v>
      </c>
      <c r="BQ209" s="26">
        <v>253.529</v>
      </c>
      <c r="BR209" s="26">
        <v>257.06599999999997</v>
      </c>
      <c r="BS209" s="26">
        <v>260.65699999999998</v>
      </c>
      <c r="BT209" s="26">
        <v>264.23899999999998</v>
      </c>
      <c r="BU209" s="26">
        <v>267.73200000000003</v>
      </c>
      <c r="BV209" s="26">
        <v>271.06200000000001</v>
      </c>
      <c r="BW209" s="26">
        <v>274.19</v>
      </c>
      <c r="BX209" s="26">
        <v>277.15899999999999</v>
      </c>
      <c r="BY209" s="26">
        <v>279.98599999999999</v>
      </c>
      <c r="BZ209" s="26">
        <v>282.75700000000001</v>
      </c>
      <c r="CA209" s="26">
        <v>285.49099999999999</v>
      </c>
    </row>
    <row r="210" spans="1:79" ht="12" x14ac:dyDescent="0.2">
      <c r="A210" s="1">
        <v>209</v>
      </c>
      <c r="B210" s="2" t="s">
        <v>79</v>
      </c>
      <c r="C210" s="2" t="str">
        <f t="shared" si="14"/>
        <v>Oceania</v>
      </c>
      <c r="D210" s="15" t="s">
        <v>306</v>
      </c>
      <c r="E210" s="21"/>
      <c r="F210" s="21">
        <v>598</v>
      </c>
      <c r="G210" s="2" t="s">
        <v>130</v>
      </c>
      <c r="H210" s="21">
        <v>928</v>
      </c>
      <c r="I210" s="26">
        <v>2002.1469999999999</v>
      </c>
      <c r="J210" s="26">
        <v>2011.2159999999999</v>
      </c>
      <c r="K210" s="26">
        <v>2024.16</v>
      </c>
      <c r="L210" s="26">
        <v>2041.021</v>
      </c>
      <c r="M210" s="26">
        <v>2061.7579999999998</v>
      </c>
      <c r="N210" s="26">
        <v>2086.2530000000002</v>
      </c>
      <c r="O210" s="26">
        <v>2114.2800000000002</v>
      </c>
      <c r="P210" s="26">
        <v>2145.5990000000002</v>
      </c>
      <c r="Q210" s="26">
        <v>2179.87</v>
      </c>
      <c r="R210" s="26">
        <v>2216.723</v>
      </c>
      <c r="S210" s="26">
        <v>2255.8580000000002</v>
      </c>
      <c r="T210" s="26">
        <v>2297.0520000000001</v>
      </c>
      <c r="U210" s="26">
        <v>2340.3490000000002</v>
      </c>
      <c r="V210" s="26">
        <v>2385.9430000000002</v>
      </c>
      <c r="W210" s="26">
        <v>2434.2199999999998</v>
      </c>
      <c r="X210" s="26">
        <v>2485.433</v>
      </c>
      <c r="Y210" s="26">
        <v>2539.683</v>
      </c>
      <c r="Z210" s="26">
        <v>2596.8200000000002</v>
      </c>
      <c r="AA210" s="26">
        <v>2656.636</v>
      </c>
      <c r="AB210" s="26">
        <v>2718.8049999999998</v>
      </c>
      <c r="AC210" s="26">
        <v>2783.1320000000001</v>
      </c>
      <c r="AD210" s="26">
        <v>2849.5219999999999</v>
      </c>
      <c r="AE210" s="26">
        <v>2918.1379999999999</v>
      </c>
      <c r="AF210" s="26">
        <v>2989.201</v>
      </c>
      <c r="AG210" s="26">
        <v>3063.0509999999999</v>
      </c>
      <c r="AH210" s="26">
        <v>3139.944</v>
      </c>
      <c r="AI210" s="26">
        <v>3219.8249999999998</v>
      </c>
      <c r="AJ210" s="26">
        <v>3302.636</v>
      </c>
      <c r="AK210" s="26">
        <v>3388.6309999999999</v>
      </c>
      <c r="AL210" s="26">
        <v>3478.0929999999998</v>
      </c>
      <c r="AM210" s="26">
        <v>3571.2089999999998</v>
      </c>
      <c r="AN210" s="26">
        <v>3668.1019999999999</v>
      </c>
      <c r="AO210" s="26">
        <v>3768.489</v>
      </c>
      <c r="AP210" s="26">
        <v>3871.49</v>
      </c>
      <c r="AQ210" s="26">
        <v>3975.95</v>
      </c>
      <c r="AR210" s="26">
        <v>4081.0219999999999</v>
      </c>
      <c r="AS210" s="26">
        <v>4186.4989999999998</v>
      </c>
      <c r="AT210" s="26">
        <v>4292.5749999999998</v>
      </c>
      <c r="AU210" s="26">
        <v>4399.32</v>
      </c>
      <c r="AV210" s="26">
        <v>4506.9960000000001</v>
      </c>
      <c r="AW210" s="26">
        <v>4615.8429999999998</v>
      </c>
      <c r="AX210" s="26">
        <v>4725.5429999999997</v>
      </c>
      <c r="AY210" s="26">
        <v>4836.2160000000003</v>
      </c>
      <c r="AZ210" s="26">
        <v>4949.0529999999999</v>
      </c>
      <c r="BA210" s="26">
        <v>5065.6639999999998</v>
      </c>
      <c r="BB210" s="26">
        <v>5187.0630000000001</v>
      </c>
      <c r="BC210" s="26">
        <v>5314.2579999999998</v>
      </c>
      <c r="BD210" s="26">
        <v>5446.6329999999998</v>
      </c>
      <c r="BE210" s="26">
        <v>5581.7669999999998</v>
      </c>
      <c r="BF210" s="26">
        <v>5716.1660000000002</v>
      </c>
      <c r="BG210" s="26">
        <v>5847.59</v>
      </c>
      <c r="BH210" s="26">
        <v>5974.6270000000004</v>
      </c>
      <c r="BI210" s="26">
        <v>6098.6210000000001</v>
      </c>
      <c r="BJ210" s="26">
        <v>6223.3779999999997</v>
      </c>
      <c r="BK210" s="26">
        <v>6354.2470000000003</v>
      </c>
      <c r="BL210" s="26">
        <v>6494.902</v>
      </c>
      <c r="BM210" s="26">
        <v>6646.8909999999996</v>
      </c>
      <c r="BN210" s="26">
        <v>6808.5029999999997</v>
      </c>
      <c r="BO210" s="26">
        <v>6976.2</v>
      </c>
      <c r="BP210" s="26">
        <v>7144.7740000000003</v>
      </c>
      <c r="BQ210" s="26">
        <v>7310.5119999999997</v>
      </c>
      <c r="BR210" s="26">
        <v>7472.1959999999999</v>
      </c>
      <c r="BS210" s="26">
        <v>7631.0029999999997</v>
      </c>
      <c r="BT210" s="26">
        <v>7788.3879999999999</v>
      </c>
      <c r="BU210" s="26">
        <v>7946.7330000000002</v>
      </c>
      <c r="BV210" s="26">
        <v>8107.7719999999999</v>
      </c>
      <c r="BW210" s="26">
        <v>8271.7659999999996</v>
      </c>
      <c r="BX210" s="26">
        <v>8438.0380000000005</v>
      </c>
      <c r="BY210" s="26">
        <v>8606.3240000000005</v>
      </c>
      <c r="BZ210" s="26">
        <v>8776.1190000000006</v>
      </c>
      <c r="CA210" s="26">
        <v>8947.027</v>
      </c>
    </row>
    <row r="211" spans="1:79" ht="12" x14ac:dyDescent="0.2">
      <c r="A211" s="1">
        <v>210</v>
      </c>
      <c r="B211" s="2" t="s">
        <v>79</v>
      </c>
      <c r="C211" s="2" t="str">
        <f t="shared" si="14"/>
        <v>Oceania</v>
      </c>
      <c r="D211" s="15" t="s">
        <v>307</v>
      </c>
      <c r="E211" s="21"/>
      <c r="F211" s="21">
        <v>90</v>
      </c>
      <c r="G211" s="2" t="s">
        <v>130</v>
      </c>
      <c r="H211" s="21">
        <v>928</v>
      </c>
      <c r="I211" s="26">
        <v>89.793000000000006</v>
      </c>
      <c r="J211" s="26">
        <v>91.79</v>
      </c>
      <c r="K211" s="26">
        <v>94.058999999999997</v>
      </c>
      <c r="L211" s="26">
        <v>96.539000000000001</v>
      </c>
      <c r="M211" s="26">
        <v>99.191000000000003</v>
      </c>
      <c r="N211" s="26">
        <v>102.001</v>
      </c>
      <c r="O211" s="26">
        <v>104.935</v>
      </c>
      <c r="P211" s="26">
        <v>107.986</v>
      </c>
      <c r="Q211" s="26">
        <v>111.157</v>
      </c>
      <c r="R211" s="26">
        <v>114.43600000000001</v>
      </c>
      <c r="S211" s="26">
        <v>117.84699999999999</v>
      </c>
      <c r="T211" s="26">
        <v>121.38500000000001</v>
      </c>
      <c r="U211" s="26">
        <v>125.04</v>
      </c>
      <c r="V211" s="26">
        <v>128.83799999999999</v>
      </c>
      <c r="W211" s="26">
        <v>132.76599999999999</v>
      </c>
      <c r="X211" s="26">
        <v>136.815</v>
      </c>
      <c r="Y211" s="26">
        <v>140.995</v>
      </c>
      <c r="Z211" s="26">
        <v>145.31899999999999</v>
      </c>
      <c r="AA211" s="26">
        <v>149.887</v>
      </c>
      <c r="AB211" s="26">
        <v>154.83000000000001</v>
      </c>
      <c r="AC211" s="26">
        <v>160.24</v>
      </c>
      <c r="AD211" s="26">
        <v>166.16300000000001</v>
      </c>
      <c r="AE211" s="26">
        <v>172.55</v>
      </c>
      <c r="AF211" s="26">
        <v>179.30600000000001</v>
      </c>
      <c r="AG211" s="26">
        <v>186.297</v>
      </c>
      <c r="AH211" s="26">
        <v>193.40100000000001</v>
      </c>
      <c r="AI211" s="26">
        <v>200.602</v>
      </c>
      <c r="AJ211" s="26">
        <v>207.88499999999999</v>
      </c>
      <c r="AK211" s="26">
        <v>215.29900000000001</v>
      </c>
      <c r="AL211" s="26">
        <v>222.84100000000001</v>
      </c>
      <c r="AM211" s="26">
        <v>230.55</v>
      </c>
      <c r="AN211" s="26">
        <v>238.423</v>
      </c>
      <c r="AO211" s="26">
        <v>246.45099999999999</v>
      </c>
      <c r="AP211" s="26">
        <v>254.566</v>
      </c>
      <c r="AQ211" s="26">
        <v>262.69099999999997</v>
      </c>
      <c r="AR211" s="26">
        <v>270.78699999999998</v>
      </c>
      <c r="AS211" s="26">
        <v>278.834</v>
      </c>
      <c r="AT211" s="26">
        <v>286.87099999999998</v>
      </c>
      <c r="AU211" s="26">
        <v>294.976</v>
      </c>
      <c r="AV211" s="26">
        <v>303.27199999999999</v>
      </c>
      <c r="AW211" s="26">
        <v>311.86900000000003</v>
      </c>
      <c r="AX211" s="26">
        <v>320.78100000000001</v>
      </c>
      <c r="AY211" s="26">
        <v>330.00400000000002</v>
      </c>
      <c r="AZ211" s="26">
        <v>339.50099999999998</v>
      </c>
      <c r="BA211" s="26">
        <v>349.27300000000002</v>
      </c>
      <c r="BB211" s="26">
        <v>359.27600000000001</v>
      </c>
      <c r="BC211" s="26">
        <v>369.517</v>
      </c>
      <c r="BD211" s="26">
        <v>379.99799999999999</v>
      </c>
      <c r="BE211" s="26">
        <v>390.702</v>
      </c>
      <c r="BF211" s="26">
        <v>401.59199999999998</v>
      </c>
      <c r="BG211" s="26">
        <v>412.66500000000002</v>
      </c>
      <c r="BH211" s="26">
        <v>423.94900000000001</v>
      </c>
      <c r="BI211" s="26">
        <v>435.43400000000003</v>
      </c>
      <c r="BJ211" s="26">
        <v>447.01600000000002</v>
      </c>
      <c r="BK211" s="26">
        <v>458.54899999999998</v>
      </c>
      <c r="BL211" s="26">
        <v>469.91800000000001</v>
      </c>
      <c r="BM211" s="26">
        <v>481.08600000000001</v>
      </c>
      <c r="BN211" s="26">
        <v>492.13299999999998</v>
      </c>
      <c r="BO211" s="26">
        <v>503.36599999999999</v>
      </c>
      <c r="BP211" s="26">
        <v>515.18200000000002</v>
      </c>
      <c r="BQ211" s="26">
        <v>527.86099999999999</v>
      </c>
      <c r="BR211" s="26">
        <v>541.52200000000005</v>
      </c>
      <c r="BS211" s="26">
        <v>556.06600000000003</v>
      </c>
      <c r="BT211" s="26">
        <v>571.32899999999995</v>
      </c>
      <c r="BU211" s="26">
        <v>587.07899999999995</v>
      </c>
      <c r="BV211" s="26">
        <v>603.13300000000004</v>
      </c>
      <c r="BW211" s="26">
        <v>619.43799999999999</v>
      </c>
      <c r="BX211" s="26">
        <v>636.03</v>
      </c>
      <c r="BY211" s="26">
        <v>652.85599999999999</v>
      </c>
      <c r="BZ211" s="26">
        <v>669.82100000000003</v>
      </c>
      <c r="CA211" s="26">
        <v>686.87800000000004</v>
      </c>
    </row>
    <row r="212" spans="1:79" ht="12" x14ac:dyDescent="0.2">
      <c r="A212" s="1">
        <v>211</v>
      </c>
      <c r="B212" s="2" t="s">
        <v>79</v>
      </c>
      <c r="C212" s="2" t="str">
        <f t="shared" si="14"/>
        <v>Oceania</v>
      </c>
      <c r="D212" s="15" t="s">
        <v>308</v>
      </c>
      <c r="E212" s="21"/>
      <c r="F212" s="21">
        <v>548</v>
      </c>
      <c r="G212" s="2" t="s">
        <v>130</v>
      </c>
      <c r="H212" s="21">
        <v>928</v>
      </c>
      <c r="I212" s="26">
        <v>47.695999999999998</v>
      </c>
      <c r="J212" s="26">
        <v>48.918999999999997</v>
      </c>
      <c r="K212" s="26">
        <v>50.290999999999997</v>
      </c>
      <c r="L212" s="26">
        <v>51.765999999999998</v>
      </c>
      <c r="M212" s="26">
        <v>53.311999999999998</v>
      </c>
      <c r="N212" s="26">
        <v>54.920999999999999</v>
      </c>
      <c r="O212" s="26">
        <v>56.557000000000002</v>
      </c>
      <c r="P212" s="26">
        <v>58.241999999999997</v>
      </c>
      <c r="Q212" s="26">
        <v>59.98</v>
      </c>
      <c r="R212" s="26">
        <v>61.792000000000002</v>
      </c>
      <c r="S212" s="26">
        <v>63.689</v>
      </c>
      <c r="T212" s="26">
        <v>65.7</v>
      </c>
      <c r="U212" s="26">
        <v>67.793000000000006</v>
      </c>
      <c r="V212" s="26">
        <v>69.944000000000003</v>
      </c>
      <c r="W212" s="26">
        <v>72.116</v>
      </c>
      <c r="X212" s="26">
        <v>74.268000000000001</v>
      </c>
      <c r="Y212" s="26">
        <v>76.391999999999996</v>
      </c>
      <c r="Z212" s="26">
        <v>78.504999999999995</v>
      </c>
      <c r="AA212" s="26">
        <v>80.653000000000006</v>
      </c>
      <c r="AB212" s="26">
        <v>82.92</v>
      </c>
      <c r="AC212" s="26">
        <v>85.373999999999995</v>
      </c>
      <c r="AD212" s="26">
        <v>88.012</v>
      </c>
      <c r="AE212" s="26">
        <v>90.802000000000007</v>
      </c>
      <c r="AF212" s="26">
        <v>93.748999999999995</v>
      </c>
      <c r="AG212" s="26">
        <v>96.772999999999996</v>
      </c>
      <c r="AH212" s="26">
        <v>99.863</v>
      </c>
      <c r="AI212" s="26">
        <v>103.002</v>
      </c>
      <c r="AJ212" s="26">
        <v>106.206</v>
      </c>
      <c r="AK212" s="26">
        <v>109.39700000000001</v>
      </c>
      <c r="AL212" s="26">
        <v>112.54300000000001</v>
      </c>
      <c r="AM212" s="26">
        <v>115.598</v>
      </c>
      <c r="AN212" s="26">
        <v>118.54600000000001</v>
      </c>
      <c r="AO212" s="26">
        <v>121.398</v>
      </c>
      <c r="AP212" s="26">
        <v>124.21299999999999</v>
      </c>
      <c r="AQ212" s="26">
        <v>127.05800000000001</v>
      </c>
      <c r="AR212" s="26">
        <v>129.989</v>
      </c>
      <c r="AS212" s="26">
        <v>132.988</v>
      </c>
      <c r="AT212" s="26">
        <v>136.07499999999999</v>
      </c>
      <c r="AU212" s="26">
        <v>139.31899999999999</v>
      </c>
      <c r="AV212" s="26">
        <v>142.80099999999999</v>
      </c>
      <c r="AW212" s="26">
        <v>146.57499999999999</v>
      </c>
      <c r="AX212" s="26">
        <v>150.71799999999999</v>
      </c>
      <c r="AY212" s="26">
        <v>155.17599999999999</v>
      </c>
      <c r="AZ212" s="26">
        <v>159.74299999999999</v>
      </c>
      <c r="BA212" s="26">
        <v>164.12799999999999</v>
      </c>
      <c r="BB212" s="26">
        <v>168.161</v>
      </c>
      <c r="BC212" s="26">
        <v>171.721</v>
      </c>
      <c r="BD212" s="26">
        <v>174.917</v>
      </c>
      <c r="BE212" s="26">
        <v>177.98699999999999</v>
      </c>
      <c r="BF212" s="26">
        <v>181.25899999999999</v>
      </c>
      <c r="BG212" s="26">
        <v>184.964</v>
      </c>
      <c r="BH212" s="26">
        <v>189.209</v>
      </c>
      <c r="BI212" s="26">
        <v>193.92699999999999</v>
      </c>
      <c r="BJ212" s="26">
        <v>198.96</v>
      </c>
      <c r="BK212" s="26">
        <v>204.12299999999999</v>
      </c>
      <c r="BL212" s="26">
        <v>209.28200000000001</v>
      </c>
      <c r="BM212" s="26">
        <v>214.37899999999999</v>
      </c>
      <c r="BN212" s="26">
        <v>219.464</v>
      </c>
      <c r="BO212" s="26">
        <v>224.7</v>
      </c>
      <c r="BP212" s="26">
        <v>230.244</v>
      </c>
      <c r="BQ212" s="26">
        <v>236.21600000000001</v>
      </c>
      <c r="BR212" s="26">
        <v>242.65799999999999</v>
      </c>
      <c r="BS212" s="26">
        <v>249.505</v>
      </c>
      <c r="BT212" s="26">
        <v>256.637</v>
      </c>
      <c r="BU212" s="26">
        <v>263.88799999999998</v>
      </c>
      <c r="BV212" s="26">
        <v>271.12799999999999</v>
      </c>
      <c r="BW212" s="26">
        <v>278.32600000000002</v>
      </c>
      <c r="BX212" s="26">
        <v>285.49900000000002</v>
      </c>
      <c r="BY212" s="26">
        <v>292.67500000000001</v>
      </c>
      <c r="BZ212" s="26">
        <v>299.88200000000001</v>
      </c>
      <c r="CA212" s="26">
        <v>307.14999999999998</v>
      </c>
    </row>
    <row r="213" spans="1:79" ht="12" x14ac:dyDescent="0.2">
      <c r="A213" s="12">
        <v>212</v>
      </c>
      <c r="B213" s="13" t="s">
        <v>79</v>
      </c>
      <c r="C213" s="2" t="str">
        <f t="shared" si="14"/>
        <v>Oceania</v>
      </c>
      <c r="D213" s="14" t="s">
        <v>309</v>
      </c>
      <c r="E213" s="24"/>
      <c r="F213" s="24">
        <v>954</v>
      </c>
      <c r="G213" s="13" t="s">
        <v>128</v>
      </c>
      <c r="H213" s="24">
        <v>1835</v>
      </c>
      <c r="I213" s="29">
        <v>155.57</v>
      </c>
      <c r="J213" s="29">
        <v>158.535</v>
      </c>
      <c r="K213" s="29">
        <v>161.55600000000001</v>
      </c>
      <c r="L213" s="29">
        <v>164.619</v>
      </c>
      <c r="M213" s="29">
        <v>167.80600000000001</v>
      </c>
      <c r="N213" s="29">
        <v>171.10400000000001</v>
      </c>
      <c r="O213" s="29">
        <v>174.602</v>
      </c>
      <c r="P213" s="29">
        <v>178.34299999999999</v>
      </c>
      <c r="Q213" s="29">
        <v>182.31899999999999</v>
      </c>
      <c r="R213" s="29">
        <v>186.625</v>
      </c>
      <c r="S213" s="29">
        <v>191.239</v>
      </c>
      <c r="T213" s="29">
        <v>196.21</v>
      </c>
      <c r="U213" s="29">
        <v>201.51599999999999</v>
      </c>
      <c r="V213" s="29">
        <v>207.02500000000001</v>
      </c>
      <c r="W213" s="29">
        <v>212.78700000000001</v>
      </c>
      <c r="X213" s="29">
        <v>218.65</v>
      </c>
      <c r="Y213" s="29">
        <v>224.65</v>
      </c>
      <c r="Z213" s="29">
        <v>230.779</v>
      </c>
      <c r="AA213" s="29">
        <v>236.85599999999999</v>
      </c>
      <c r="AB213" s="29">
        <v>242.709</v>
      </c>
      <c r="AC213" s="29">
        <v>248.18199999999999</v>
      </c>
      <c r="AD213" s="29">
        <v>253.245</v>
      </c>
      <c r="AE213" s="29">
        <v>257.98899999999998</v>
      </c>
      <c r="AF213" s="29">
        <v>262.601</v>
      </c>
      <c r="AG213" s="29">
        <v>267.255</v>
      </c>
      <c r="AH213" s="29">
        <v>272.15899999999999</v>
      </c>
      <c r="AI213" s="29">
        <v>277.35300000000001</v>
      </c>
      <c r="AJ213" s="29">
        <v>282.88499999999999</v>
      </c>
      <c r="AK213" s="29">
        <v>288.91899999999998</v>
      </c>
      <c r="AL213" s="29">
        <v>295.73500000000001</v>
      </c>
      <c r="AM213" s="29">
        <v>303.50200000000001</v>
      </c>
      <c r="AN213" s="29">
        <v>312.20800000000003</v>
      </c>
      <c r="AO213" s="29">
        <v>321.83100000000002</v>
      </c>
      <c r="AP213" s="29">
        <v>332.27699999999999</v>
      </c>
      <c r="AQ213" s="29">
        <v>343.471</v>
      </c>
      <c r="AR213" s="29">
        <v>355.291</v>
      </c>
      <c r="AS213" s="29">
        <v>367.73899999999998</v>
      </c>
      <c r="AT213" s="29">
        <v>380.68</v>
      </c>
      <c r="AU213" s="29">
        <v>393.589</v>
      </c>
      <c r="AV213" s="29">
        <v>405.78399999999999</v>
      </c>
      <c r="AW213" s="29">
        <v>416.76400000000001</v>
      </c>
      <c r="AX213" s="29">
        <v>426.29700000000003</v>
      </c>
      <c r="AY213" s="29">
        <v>434.45</v>
      </c>
      <c r="AZ213" s="29">
        <v>441.58800000000002</v>
      </c>
      <c r="BA213" s="29">
        <v>448.31</v>
      </c>
      <c r="BB213" s="29">
        <v>454.92</v>
      </c>
      <c r="BC213" s="29">
        <v>461.59300000000002</v>
      </c>
      <c r="BD213" s="29">
        <v>468.12799999999999</v>
      </c>
      <c r="BE213" s="29">
        <v>474.36900000000003</v>
      </c>
      <c r="BF213" s="29">
        <v>479.96600000000001</v>
      </c>
      <c r="BG213" s="29">
        <v>484.779</v>
      </c>
      <c r="BH213" s="29">
        <v>488.74799999999999</v>
      </c>
      <c r="BI213" s="29">
        <v>492.03199999999998</v>
      </c>
      <c r="BJ213" s="29">
        <v>494.68599999999998</v>
      </c>
      <c r="BK213" s="29">
        <v>496.69900000000001</v>
      </c>
      <c r="BL213" s="29">
        <v>498.29599999999999</v>
      </c>
      <c r="BM213" s="29">
        <v>499.387</v>
      </c>
      <c r="BN213" s="29">
        <v>500.08699999999999</v>
      </c>
      <c r="BO213" s="29">
        <v>500.721</v>
      </c>
      <c r="BP213" s="29">
        <v>501.815</v>
      </c>
      <c r="BQ213" s="29">
        <v>503.58</v>
      </c>
      <c r="BR213" s="29">
        <v>506.22699999999998</v>
      </c>
      <c r="BS213" s="29">
        <v>509.64400000000001</v>
      </c>
      <c r="BT213" s="29">
        <v>513.75400000000002</v>
      </c>
      <c r="BU213" s="29">
        <v>518.23599999999999</v>
      </c>
      <c r="BV213" s="29">
        <v>522.92600000000004</v>
      </c>
      <c r="BW213" s="29">
        <v>527.79399999999998</v>
      </c>
      <c r="BX213" s="29">
        <v>532.88699999999994</v>
      </c>
      <c r="BY213" s="29">
        <v>538.14200000000005</v>
      </c>
      <c r="BZ213" s="29">
        <v>543.48299999999995</v>
      </c>
      <c r="CA213" s="29">
        <v>548.92700000000002</v>
      </c>
    </row>
    <row r="214" spans="1:79" ht="12" x14ac:dyDescent="0.2">
      <c r="A214" s="1">
        <v>213</v>
      </c>
      <c r="B214" s="2" t="s">
        <v>79</v>
      </c>
      <c r="C214" s="2" t="str">
        <f t="shared" si="14"/>
        <v>Oceania</v>
      </c>
      <c r="D214" s="15" t="s">
        <v>310</v>
      </c>
      <c r="E214" s="21">
        <v>16</v>
      </c>
      <c r="F214" s="21">
        <v>316</v>
      </c>
      <c r="G214" s="2" t="s">
        <v>130</v>
      </c>
      <c r="H214" s="21">
        <v>954</v>
      </c>
      <c r="I214" s="26">
        <v>59.652999999999999</v>
      </c>
      <c r="J214" s="26">
        <v>60.258000000000003</v>
      </c>
      <c r="K214" s="26">
        <v>60.87</v>
      </c>
      <c r="L214" s="26">
        <v>61.47</v>
      </c>
      <c r="M214" s="26">
        <v>62.058</v>
      </c>
      <c r="N214" s="26">
        <v>62.646999999999998</v>
      </c>
      <c r="O214" s="26">
        <v>63.256</v>
      </c>
      <c r="P214" s="26">
        <v>63.926000000000002</v>
      </c>
      <c r="Q214" s="26">
        <v>64.697999999999993</v>
      </c>
      <c r="R214" s="26">
        <v>65.623000000000005</v>
      </c>
      <c r="S214" s="26">
        <v>66.733000000000004</v>
      </c>
      <c r="T214" s="26">
        <v>68.064999999999998</v>
      </c>
      <c r="U214" s="26">
        <v>69.605000000000004</v>
      </c>
      <c r="V214" s="26">
        <v>71.289000000000001</v>
      </c>
      <c r="W214" s="26">
        <v>73.046999999999997</v>
      </c>
      <c r="X214" s="26">
        <v>74.828000000000003</v>
      </c>
      <c r="Y214" s="26">
        <v>76.611000000000004</v>
      </c>
      <c r="Z214" s="26">
        <v>78.412000000000006</v>
      </c>
      <c r="AA214" s="26">
        <v>80.212000000000003</v>
      </c>
      <c r="AB214" s="26">
        <v>82.04</v>
      </c>
      <c r="AC214" s="26">
        <v>83.875</v>
      </c>
      <c r="AD214" s="26">
        <v>85.728999999999999</v>
      </c>
      <c r="AE214" s="26">
        <v>87.58</v>
      </c>
      <c r="AF214" s="26">
        <v>89.459000000000003</v>
      </c>
      <c r="AG214" s="26">
        <v>91.378</v>
      </c>
      <c r="AH214" s="26">
        <v>93.350999999999999</v>
      </c>
      <c r="AI214" s="26">
        <v>95.38</v>
      </c>
      <c r="AJ214" s="26">
        <v>97.477000000000004</v>
      </c>
      <c r="AK214" s="26">
        <v>99.629000000000005</v>
      </c>
      <c r="AL214" s="26">
        <v>101.837</v>
      </c>
      <c r="AM214" s="26">
        <v>104.134</v>
      </c>
      <c r="AN214" s="26">
        <v>106.482</v>
      </c>
      <c r="AO214" s="26">
        <v>108.901</v>
      </c>
      <c r="AP214" s="26">
        <v>111.40300000000001</v>
      </c>
      <c r="AQ214" s="26">
        <v>113.953</v>
      </c>
      <c r="AR214" s="26">
        <v>116.57599999999999</v>
      </c>
      <c r="AS214" s="26">
        <v>119.22799999999999</v>
      </c>
      <c r="AT214" s="26">
        <v>121.923</v>
      </c>
      <c r="AU214" s="26">
        <v>124.67400000000001</v>
      </c>
      <c r="AV214" s="26">
        <v>127.52500000000001</v>
      </c>
      <c r="AW214" s="26">
        <v>130.47999999999999</v>
      </c>
      <c r="AX214" s="26">
        <v>133.553</v>
      </c>
      <c r="AY214" s="26">
        <v>136.69300000000001</v>
      </c>
      <c r="AZ214" s="26">
        <v>139.81299999999999</v>
      </c>
      <c r="BA214" s="26">
        <v>142.80600000000001</v>
      </c>
      <c r="BB214" s="26">
        <v>145.559</v>
      </c>
      <c r="BC214" s="26">
        <v>148.06100000000001</v>
      </c>
      <c r="BD214" s="26">
        <v>150.303</v>
      </c>
      <c r="BE214" s="26">
        <v>152.274</v>
      </c>
      <c r="BF214" s="26">
        <v>153.95500000000001</v>
      </c>
      <c r="BG214" s="26">
        <v>155.32300000000001</v>
      </c>
      <c r="BH214" s="26">
        <v>156.39500000000001</v>
      </c>
      <c r="BI214" s="26">
        <v>157.173</v>
      </c>
      <c r="BJ214" s="26">
        <v>157.72300000000001</v>
      </c>
      <c r="BK214" s="26">
        <v>158.09399999999999</v>
      </c>
      <c r="BL214" s="26">
        <v>158.40600000000001</v>
      </c>
      <c r="BM214" s="26">
        <v>158.649</v>
      </c>
      <c r="BN214" s="26">
        <v>158.84800000000001</v>
      </c>
      <c r="BO214" s="26">
        <v>159.03700000000001</v>
      </c>
      <c r="BP214" s="26">
        <v>159.232</v>
      </c>
      <c r="BQ214" s="26">
        <v>159.43899999999999</v>
      </c>
      <c r="BR214" s="26">
        <v>159.69</v>
      </c>
      <c r="BS214" s="26">
        <v>159.99</v>
      </c>
      <c r="BT214" s="26">
        <v>160.41499999999999</v>
      </c>
      <c r="BU214" s="26">
        <v>161.00700000000001</v>
      </c>
      <c r="BV214" s="26">
        <v>161.851</v>
      </c>
      <c r="BW214" s="26">
        <v>162.94800000000001</v>
      </c>
      <c r="BX214" s="26">
        <v>164.28100000000001</v>
      </c>
      <c r="BY214" s="26">
        <v>165.77</v>
      </c>
      <c r="BZ214" s="26">
        <v>167.29499999999999</v>
      </c>
      <c r="CA214" s="26">
        <v>168.78299999999999</v>
      </c>
    </row>
    <row r="215" spans="1:79" ht="12" x14ac:dyDescent="0.2">
      <c r="A215" s="1">
        <v>214</v>
      </c>
      <c r="B215" s="2" t="s">
        <v>79</v>
      </c>
      <c r="C215" s="2" t="str">
        <f t="shared" si="14"/>
        <v>Oceania</v>
      </c>
      <c r="D215" s="15" t="s">
        <v>311</v>
      </c>
      <c r="E215" s="21"/>
      <c r="F215" s="21">
        <v>296</v>
      </c>
      <c r="G215" s="2" t="s">
        <v>130</v>
      </c>
      <c r="H215" s="21">
        <v>954</v>
      </c>
      <c r="I215" s="26">
        <v>33.049999999999997</v>
      </c>
      <c r="J215" s="26">
        <v>33.615000000000002</v>
      </c>
      <c r="K215" s="26">
        <v>34.270000000000003</v>
      </c>
      <c r="L215" s="26">
        <v>34.975999999999999</v>
      </c>
      <c r="M215" s="26">
        <v>35.75</v>
      </c>
      <c r="N215" s="26">
        <v>36.566000000000003</v>
      </c>
      <c r="O215" s="26">
        <v>37.427999999999997</v>
      </c>
      <c r="P215" s="26">
        <v>38.317</v>
      </c>
      <c r="Q215" s="26">
        <v>39.241</v>
      </c>
      <c r="R215" s="26">
        <v>40.206000000000003</v>
      </c>
      <c r="S215" s="26">
        <v>41.195999999999998</v>
      </c>
      <c r="T215" s="26">
        <v>42.234000000000002</v>
      </c>
      <c r="U215" s="26">
        <v>43.283000000000001</v>
      </c>
      <c r="V215" s="26">
        <v>44.341999999999999</v>
      </c>
      <c r="W215" s="26">
        <v>45.392000000000003</v>
      </c>
      <c r="X215" s="26">
        <v>46.429000000000002</v>
      </c>
      <c r="Y215" s="26">
        <v>47.429000000000002</v>
      </c>
      <c r="Z215" s="26">
        <v>48.402999999999999</v>
      </c>
      <c r="AA215" s="26">
        <v>49.353999999999999</v>
      </c>
      <c r="AB215" s="26">
        <v>50.267000000000003</v>
      </c>
      <c r="AC215" s="26">
        <v>51.142000000000003</v>
      </c>
      <c r="AD215" s="26">
        <v>51.978999999999999</v>
      </c>
      <c r="AE215" s="26">
        <v>52.774999999999999</v>
      </c>
      <c r="AF215" s="26">
        <v>53.558</v>
      </c>
      <c r="AG215" s="26">
        <v>54.334000000000003</v>
      </c>
      <c r="AH215" s="26">
        <v>55.113999999999997</v>
      </c>
      <c r="AI215" s="26">
        <v>55.921999999999997</v>
      </c>
      <c r="AJ215" s="26">
        <v>56.759</v>
      </c>
      <c r="AK215" s="26">
        <v>57.613</v>
      </c>
      <c r="AL215" s="26">
        <v>58.469000000000001</v>
      </c>
      <c r="AM215" s="26">
        <v>59.295999999999999</v>
      </c>
      <c r="AN215" s="26">
        <v>60.100999999999999</v>
      </c>
      <c r="AO215" s="26">
        <v>60.887</v>
      </c>
      <c r="AP215" s="26">
        <v>61.735999999999997</v>
      </c>
      <c r="AQ215" s="26">
        <v>62.744999999999997</v>
      </c>
      <c r="AR215" s="26">
        <v>63.988999999999997</v>
      </c>
      <c r="AS215" s="26">
        <v>65.504000000000005</v>
      </c>
      <c r="AT215" s="26">
        <v>67.244</v>
      </c>
      <c r="AU215" s="26">
        <v>69.087000000000003</v>
      </c>
      <c r="AV215" s="26">
        <v>70.849000000000004</v>
      </c>
      <c r="AW215" s="26">
        <v>72.394000000000005</v>
      </c>
      <c r="AX215" s="26">
        <v>73.691999999999993</v>
      </c>
      <c r="AY215" s="26">
        <v>74.766999999999996</v>
      </c>
      <c r="AZ215" s="26">
        <v>75.710999999999999</v>
      </c>
      <c r="BA215" s="26">
        <v>76.668000000000006</v>
      </c>
      <c r="BB215" s="26">
        <v>77.715999999999994</v>
      </c>
      <c r="BC215" s="26">
        <v>78.903999999999996</v>
      </c>
      <c r="BD215" s="26">
        <v>80.188000000000002</v>
      </c>
      <c r="BE215" s="26">
        <v>81.558000000000007</v>
      </c>
      <c r="BF215" s="26">
        <v>82.968999999999994</v>
      </c>
      <c r="BG215" s="26">
        <v>84.405000000000001</v>
      </c>
      <c r="BH215" s="26">
        <v>85.843999999999994</v>
      </c>
      <c r="BI215" s="26">
        <v>87.308000000000007</v>
      </c>
      <c r="BJ215" s="26">
        <v>88.84</v>
      </c>
      <c r="BK215" s="26">
        <v>90.498000000000005</v>
      </c>
      <c r="BL215" s="26">
        <v>92.319000000000003</v>
      </c>
      <c r="BM215" s="26">
        <v>94.340999999999994</v>
      </c>
      <c r="BN215" s="26">
        <v>96.531000000000006</v>
      </c>
      <c r="BO215" s="26">
        <v>98.76</v>
      </c>
      <c r="BP215" s="26">
        <v>100.928</v>
      </c>
      <c r="BQ215" s="26">
        <v>102.93</v>
      </c>
      <c r="BR215" s="26">
        <v>104.735</v>
      </c>
      <c r="BS215" s="26">
        <v>106.35899999999999</v>
      </c>
      <c r="BT215" s="26">
        <v>107.887</v>
      </c>
      <c r="BU215" s="26">
        <v>109.387</v>
      </c>
      <c r="BV215" s="26">
        <v>110.92700000000001</v>
      </c>
      <c r="BW215" s="26">
        <v>112.529</v>
      </c>
      <c r="BX215" s="26">
        <v>114.15300000000001</v>
      </c>
      <c r="BY215" s="26">
        <v>115.842</v>
      </c>
      <c r="BZ215" s="26">
        <v>117.608</v>
      </c>
      <c r="CA215" s="26">
        <v>119.446</v>
      </c>
    </row>
    <row r="216" spans="1:79" ht="12" x14ac:dyDescent="0.2">
      <c r="A216" s="1">
        <v>215</v>
      </c>
      <c r="B216" s="2" t="s">
        <v>79</v>
      </c>
      <c r="C216" s="2" t="str">
        <f t="shared" si="14"/>
        <v>Oceania</v>
      </c>
      <c r="D216" s="15" t="s">
        <v>312</v>
      </c>
      <c r="E216" s="21"/>
      <c r="F216" s="21">
        <v>584</v>
      </c>
      <c r="G216" s="2" t="s">
        <v>130</v>
      </c>
      <c r="H216" s="21">
        <v>954</v>
      </c>
      <c r="I216" s="26">
        <v>13.005000000000001</v>
      </c>
      <c r="J216" s="26">
        <v>13.226000000000001</v>
      </c>
      <c r="K216" s="26">
        <v>13.441000000000001</v>
      </c>
      <c r="L216" s="26">
        <v>13.628</v>
      </c>
      <c r="M216" s="26">
        <v>13.792</v>
      </c>
      <c r="N216" s="26">
        <v>13.897</v>
      </c>
      <c r="O216" s="26">
        <v>13.996</v>
      </c>
      <c r="P216" s="26">
        <v>14.085000000000001</v>
      </c>
      <c r="Q216" s="26">
        <v>14.208</v>
      </c>
      <c r="R216" s="26">
        <v>14.394</v>
      </c>
      <c r="S216" s="26">
        <v>14.673999999999999</v>
      </c>
      <c r="T216" s="26">
        <v>15.055999999999999</v>
      </c>
      <c r="U216" s="26">
        <v>15.547000000000001</v>
      </c>
      <c r="V216" s="26">
        <v>16.111000000000001</v>
      </c>
      <c r="W216" s="26">
        <v>16.71</v>
      </c>
      <c r="X216" s="26">
        <v>17.282</v>
      </c>
      <c r="Y216" s="26">
        <v>17.834</v>
      </c>
      <c r="Z216" s="26">
        <v>18.382999999999999</v>
      </c>
      <c r="AA216" s="26">
        <v>18.966000000000001</v>
      </c>
      <c r="AB216" s="26">
        <v>19.617000000000001</v>
      </c>
      <c r="AC216" s="26">
        <v>20.393999999999998</v>
      </c>
      <c r="AD216" s="26">
        <v>21.305</v>
      </c>
      <c r="AE216" s="26">
        <v>22.335000000000001</v>
      </c>
      <c r="AF216" s="26">
        <v>23.44</v>
      </c>
      <c r="AG216" s="26">
        <v>24.53</v>
      </c>
      <c r="AH216" s="26">
        <v>25.579000000000001</v>
      </c>
      <c r="AI216" s="26">
        <v>26.547999999999998</v>
      </c>
      <c r="AJ216" s="26">
        <v>27.478999999999999</v>
      </c>
      <c r="AK216" s="26">
        <v>28.4</v>
      </c>
      <c r="AL216" s="26">
        <v>29.417000000000002</v>
      </c>
      <c r="AM216" s="26">
        <v>30.574000000000002</v>
      </c>
      <c r="AN216" s="26">
        <v>31.882999999999999</v>
      </c>
      <c r="AO216" s="26">
        <v>33.33</v>
      </c>
      <c r="AP216" s="26">
        <v>34.881</v>
      </c>
      <c r="AQ216" s="26">
        <v>36.564</v>
      </c>
      <c r="AR216" s="26">
        <v>38.331000000000003</v>
      </c>
      <c r="AS216" s="26">
        <v>40.212000000000003</v>
      </c>
      <c r="AT216" s="26">
        <v>42.167999999999999</v>
      </c>
      <c r="AU216" s="26">
        <v>44.091999999999999</v>
      </c>
      <c r="AV216" s="26">
        <v>45.826999999999998</v>
      </c>
      <c r="AW216" s="26">
        <v>47.265000000000001</v>
      </c>
      <c r="AX216" s="26">
        <v>48.402999999999999</v>
      </c>
      <c r="AY216" s="26">
        <v>49.241999999999997</v>
      </c>
      <c r="AZ216" s="26">
        <v>49.828000000000003</v>
      </c>
      <c r="BA216" s="26">
        <v>50.213999999999999</v>
      </c>
      <c r="BB216" s="26">
        <v>50.454000000000001</v>
      </c>
      <c r="BC216" s="26">
        <v>50.523000000000003</v>
      </c>
      <c r="BD216" s="26">
        <v>50.453000000000003</v>
      </c>
      <c r="BE216" s="26">
        <v>50.356000000000002</v>
      </c>
      <c r="BF216" s="26">
        <v>50.417999999999999</v>
      </c>
      <c r="BG216" s="26">
        <v>50.753999999999998</v>
      </c>
      <c r="BH216" s="26">
        <v>51.411000000000001</v>
      </c>
      <c r="BI216" s="26">
        <v>52.368000000000002</v>
      </c>
      <c r="BJ216" s="26">
        <v>53.465000000000003</v>
      </c>
      <c r="BK216" s="26">
        <v>54.475999999999999</v>
      </c>
      <c r="BL216" s="26">
        <v>55.256999999999998</v>
      </c>
      <c r="BM216" s="26">
        <v>55.765000000000001</v>
      </c>
      <c r="BN216" s="26">
        <v>56.045999999999999</v>
      </c>
      <c r="BO216" s="26">
        <v>56.165999999999997</v>
      </c>
      <c r="BP216" s="26">
        <v>56.255000000000003</v>
      </c>
      <c r="BQ216" s="26">
        <v>56.360999999999997</v>
      </c>
      <c r="BR216" s="26">
        <v>56.524000000000001</v>
      </c>
      <c r="BS216" s="26">
        <v>56.712000000000003</v>
      </c>
      <c r="BT216" s="26">
        <v>56.933</v>
      </c>
      <c r="BU216" s="26">
        <v>57.183</v>
      </c>
      <c r="BV216" s="26">
        <v>57.444000000000003</v>
      </c>
      <c r="BW216" s="26">
        <v>57.722999999999999</v>
      </c>
      <c r="BX216" s="26">
        <v>58.052999999999997</v>
      </c>
      <c r="BY216" s="26">
        <v>58.411999999999999</v>
      </c>
      <c r="BZ216" s="26">
        <v>58.790999999999997</v>
      </c>
      <c r="CA216" s="26">
        <v>59.194000000000003</v>
      </c>
    </row>
    <row r="217" spans="1:79" ht="12" x14ac:dyDescent="0.2">
      <c r="A217" s="1">
        <v>216</v>
      </c>
      <c r="B217" s="2" t="s">
        <v>79</v>
      </c>
      <c r="C217" s="2" t="str">
        <f t="shared" si="14"/>
        <v>Oceania</v>
      </c>
      <c r="D217" s="15" t="s">
        <v>313</v>
      </c>
      <c r="E217" s="21"/>
      <c r="F217" s="21">
        <v>583</v>
      </c>
      <c r="G217" s="2" t="s">
        <v>130</v>
      </c>
      <c r="H217" s="21">
        <v>954</v>
      </c>
      <c r="I217" s="26">
        <v>32.003999999999998</v>
      </c>
      <c r="J217" s="26">
        <v>33.399000000000001</v>
      </c>
      <c r="K217" s="26">
        <v>34.585999999999999</v>
      </c>
      <c r="L217" s="26">
        <v>35.674999999999997</v>
      </c>
      <c r="M217" s="26">
        <v>36.756999999999998</v>
      </c>
      <c r="N217" s="26">
        <v>37.880000000000003</v>
      </c>
      <c r="O217" s="26">
        <v>39.066000000000003</v>
      </c>
      <c r="P217" s="26">
        <v>40.350999999999999</v>
      </c>
      <c r="Q217" s="26">
        <v>41.695</v>
      </c>
      <c r="R217" s="26">
        <v>43.095999999999997</v>
      </c>
      <c r="S217" s="26">
        <v>44.51</v>
      </c>
      <c r="T217" s="26">
        <v>45.939</v>
      </c>
      <c r="U217" s="26">
        <v>47.372</v>
      </c>
      <c r="V217" s="26">
        <v>48.856000000000002</v>
      </c>
      <c r="W217" s="26">
        <v>50.475999999999999</v>
      </c>
      <c r="X217" s="26">
        <v>52.223999999999997</v>
      </c>
      <c r="Y217" s="26">
        <v>54.192</v>
      </c>
      <c r="Z217" s="26">
        <v>56.308</v>
      </c>
      <c r="AA217" s="26">
        <v>58.386000000000003</v>
      </c>
      <c r="AB217" s="26">
        <v>60.146000000000001</v>
      </c>
      <c r="AC217" s="26">
        <v>61.414999999999999</v>
      </c>
      <c r="AD217" s="26">
        <v>62.088999999999999</v>
      </c>
      <c r="AE217" s="26">
        <v>62.274999999999999</v>
      </c>
      <c r="AF217" s="26">
        <v>62.268000000000001</v>
      </c>
      <c r="AG217" s="26">
        <v>62.456000000000003</v>
      </c>
      <c r="AH217" s="26">
        <v>63.122</v>
      </c>
      <c r="AI217" s="26">
        <v>64.36</v>
      </c>
      <c r="AJ217" s="26">
        <v>66.078999999999994</v>
      </c>
      <c r="AK217" s="26">
        <v>68.195999999999998</v>
      </c>
      <c r="AL217" s="26">
        <v>70.515000000000001</v>
      </c>
      <c r="AM217" s="26">
        <v>72.936000000000007</v>
      </c>
      <c r="AN217" s="26">
        <v>75.421999999999997</v>
      </c>
      <c r="AO217" s="26">
        <v>78.015000000000001</v>
      </c>
      <c r="AP217" s="26">
        <v>80.63</v>
      </c>
      <c r="AQ217" s="26">
        <v>83.191999999999993</v>
      </c>
      <c r="AR217" s="26">
        <v>85.641000000000005</v>
      </c>
      <c r="AS217" s="26">
        <v>87.903999999999996</v>
      </c>
      <c r="AT217" s="26">
        <v>89.984999999999999</v>
      </c>
      <c r="AU217" s="26">
        <v>91.983999999999995</v>
      </c>
      <c r="AV217" s="26">
        <v>94.061999999999998</v>
      </c>
      <c r="AW217" s="26">
        <v>96.304000000000002</v>
      </c>
      <c r="AX217" s="26">
        <v>98.778999999999996</v>
      </c>
      <c r="AY217" s="26">
        <v>101.386</v>
      </c>
      <c r="AZ217" s="26">
        <v>103.901</v>
      </c>
      <c r="BA217" s="26">
        <v>106.03</v>
      </c>
      <c r="BB217" s="26">
        <v>107.535</v>
      </c>
      <c r="BC217" s="26">
        <v>108.31100000000001</v>
      </c>
      <c r="BD217" s="26">
        <v>108.473</v>
      </c>
      <c r="BE217" s="26">
        <v>108.206</v>
      </c>
      <c r="BF217" s="26">
        <v>107.76900000000001</v>
      </c>
      <c r="BG217" s="26">
        <v>107.405</v>
      </c>
      <c r="BH217" s="26">
        <v>107.17</v>
      </c>
      <c r="BI217" s="26">
        <v>107.027</v>
      </c>
      <c r="BJ217" s="26">
        <v>106.902</v>
      </c>
      <c r="BK217" s="26">
        <v>106.624</v>
      </c>
      <c r="BL217" s="26">
        <v>106.13500000000001</v>
      </c>
      <c r="BM217" s="26">
        <v>105.374</v>
      </c>
      <c r="BN217" s="26">
        <v>104.44199999999999</v>
      </c>
      <c r="BO217" s="26">
        <v>103.54900000000001</v>
      </c>
      <c r="BP217" s="26">
        <v>102.971</v>
      </c>
      <c r="BQ217" s="26">
        <v>102.916</v>
      </c>
      <c r="BR217" s="26">
        <v>103.44799999999999</v>
      </c>
      <c r="BS217" s="26">
        <v>104.506</v>
      </c>
      <c r="BT217" s="26">
        <v>105.922</v>
      </c>
      <c r="BU217" s="26">
        <v>107.444</v>
      </c>
      <c r="BV217" s="26">
        <v>108.886</v>
      </c>
      <c r="BW217" s="26">
        <v>110.215</v>
      </c>
      <c r="BX217" s="26">
        <v>111.461</v>
      </c>
      <c r="BY217" s="26">
        <v>112.64</v>
      </c>
      <c r="BZ217" s="26">
        <v>113.81100000000001</v>
      </c>
      <c r="CA217" s="26">
        <v>115.021</v>
      </c>
    </row>
    <row r="218" spans="1:79" ht="12" x14ac:dyDescent="0.2">
      <c r="A218" s="1">
        <v>217</v>
      </c>
      <c r="B218" s="2" t="s">
        <v>79</v>
      </c>
      <c r="C218" s="2" t="str">
        <f t="shared" si="14"/>
        <v>Oceania</v>
      </c>
      <c r="D218" s="15" t="s">
        <v>314</v>
      </c>
      <c r="E218" s="21"/>
      <c r="F218" s="21">
        <v>520</v>
      </c>
      <c r="G218" s="2" t="s">
        <v>130</v>
      </c>
      <c r="H218" s="21">
        <v>954</v>
      </c>
      <c r="I218" s="26">
        <v>3.43</v>
      </c>
      <c r="J218" s="26">
        <v>3.4660000000000002</v>
      </c>
      <c r="K218" s="26">
        <v>3.5550000000000002</v>
      </c>
      <c r="L218" s="26">
        <v>3.6549999999999998</v>
      </c>
      <c r="M218" s="26">
        <v>3.738</v>
      </c>
      <c r="N218" s="26">
        <v>3.819</v>
      </c>
      <c r="O218" s="26">
        <v>3.8879999999999999</v>
      </c>
      <c r="P218" s="26">
        <v>3.9590000000000001</v>
      </c>
      <c r="Q218" s="26">
        <v>4.0510000000000002</v>
      </c>
      <c r="R218" s="26">
        <v>4.1859999999999999</v>
      </c>
      <c r="S218" s="26">
        <v>4.3769999999999998</v>
      </c>
      <c r="T218" s="26">
        <v>4.6269999999999998</v>
      </c>
      <c r="U218" s="26">
        <v>4.9420000000000002</v>
      </c>
      <c r="V218" s="26">
        <v>5.27</v>
      </c>
      <c r="W218" s="26">
        <v>5.59</v>
      </c>
      <c r="X218" s="26">
        <v>5.859</v>
      </c>
      <c r="Y218" s="26">
        <v>6.0650000000000004</v>
      </c>
      <c r="Z218" s="26">
        <v>6.2210000000000001</v>
      </c>
      <c r="AA218" s="26">
        <v>6.343</v>
      </c>
      <c r="AB218" s="26">
        <v>6.4450000000000003</v>
      </c>
      <c r="AC218" s="26">
        <v>6.5529999999999999</v>
      </c>
      <c r="AD218" s="26">
        <v>6.6689999999999996</v>
      </c>
      <c r="AE218" s="26">
        <v>6.798</v>
      </c>
      <c r="AF218" s="26">
        <v>6.9290000000000003</v>
      </c>
      <c r="AG218" s="26">
        <v>7.0620000000000003</v>
      </c>
      <c r="AH218" s="26">
        <v>7.1779999999999999</v>
      </c>
      <c r="AI218" s="26">
        <v>7.2839999999999998</v>
      </c>
      <c r="AJ218" s="26">
        <v>7.3959999999999999</v>
      </c>
      <c r="AK218" s="26">
        <v>7.5049999999999999</v>
      </c>
      <c r="AL218" s="26">
        <v>7.6260000000000003</v>
      </c>
      <c r="AM218" s="26">
        <v>7.7510000000000003</v>
      </c>
      <c r="AN218" s="26">
        <v>7.8710000000000004</v>
      </c>
      <c r="AO218" s="26">
        <v>8.016</v>
      </c>
      <c r="AP218" s="26">
        <v>8.1630000000000003</v>
      </c>
      <c r="AQ218" s="26">
        <v>8.3309999999999995</v>
      </c>
      <c r="AR218" s="26">
        <v>8.5009999999999994</v>
      </c>
      <c r="AS218" s="26">
        <v>8.6790000000000003</v>
      </c>
      <c r="AT218" s="26">
        <v>8.8680000000000003</v>
      </c>
      <c r="AU218" s="26">
        <v>9.0579999999999998</v>
      </c>
      <c r="AV218" s="26">
        <v>9.2750000000000004</v>
      </c>
      <c r="AW218" s="26">
        <v>9.5060000000000002</v>
      </c>
      <c r="AX218" s="26">
        <v>9.766</v>
      </c>
      <c r="AY218" s="26">
        <v>10.029999999999999</v>
      </c>
      <c r="AZ218" s="26">
        <v>10.287000000000001</v>
      </c>
      <c r="BA218" s="26">
        <v>10.496</v>
      </c>
      <c r="BB218" s="26">
        <v>10.625999999999999</v>
      </c>
      <c r="BC218" s="26">
        <v>10.677</v>
      </c>
      <c r="BD218" s="26">
        <v>10.643000000000001</v>
      </c>
      <c r="BE218" s="26">
        <v>10.567</v>
      </c>
      <c r="BF218" s="26">
        <v>10.449</v>
      </c>
      <c r="BG218" s="26">
        <v>10.335000000000001</v>
      </c>
      <c r="BH218" s="26">
        <v>10.218999999999999</v>
      </c>
      <c r="BI218" s="26">
        <v>10.102</v>
      </c>
      <c r="BJ218" s="26">
        <v>9.99</v>
      </c>
      <c r="BK218" s="26">
        <v>9.9060000000000006</v>
      </c>
      <c r="BL218" s="26">
        <v>9.8480000000000008</v>
      </c>
      <c r="BM218" s="26">
        <v>9.827</v>
      </c>
      <c r="BN218" s="26">
        <v>9.8460000000000001</v>
      </c>
      <c r="BO218" s="26">
        <v>9.8800000000000008</v>
      </c>
      <c r="BP218" s="26">
        <v>9.9450000000000003</v>
      </c>
      <c r="BQ218" s="26">
        <v>10.009</v>
      </c>
      <c r="BR218" s="26">
        <v>10.069000000000001</v>
      </c>
      <c r="BS218" s="26">
        <v>10.135999999999999</v>
      </c>
      <c r="BT218" s="26">
        <v>10.208</v>
      </c>
      <c r="BU218" s="26">
        <v>10.289</v>
      </c>
      <c r="BV218" s="26">
        <v>10.374000000000001</v>
      </c>
      <c r="BW218" s="26">
        <v>10.474</v>
      </c>
      <c r="BX218" s="26">
        <v>10.577</v>
      </c>
      <c r="BY218" s="26">
        <v>10.678000000000001</v>
      </c>
      <c r="BZ218" s="26">
        <v>10.763999999999999</v>
      </c>
      <c r="CA218" s="26">
        <v>10.834</v>
      </c>
    </row>
    <row r="219" spans="1:79" ht="12" x14ac:dyDescent="0.2">
      <c r="A219" s="1">
        <v>218</v>
      </c>
      <c r="B219" s="2" t="s">
        <v>79</v>
      </c>
      <c r="C219" s="2" t="str">
        <f t="shared" si="14"/>
        <v>Oceania</v>
      </c>
      <c r="D219" s="15" t="s">
        <v>315</v>
      </c>
      <c r="E219" s="21">
        <v>16</v>
      </c>
      <c r="F219" s="21">
        <v>580</v>
      </c>
      <c r="G219" s="2" t="s">
        <v>130</v>
      </c>
      <c r="H219" s="21">
        <v>954</v>
      </c>
      <c r="I219" s="26">
        <v>6.9969999999999999</v>
      </c>
      <c r="J219" s="26">
        <v>7.0780000000000003</v>
      </c>
      <c r="K219" s="26">
        <v>7.2039999999999997</v>
      </c>
      <c r="L219" s="26">
        <v>7.3940000000000001</v>
      </c>
      <c r="M219" s="26">
        <v>7.66</v>
      </c>
      <c r="N219" s="26">
        <v>7.98</v>
      </c>
      <c r="O219" s="26">
        <v>8.3759999999999994</v>
      </c>
      <c r="P219" s="26">
        <v>8.81</v>
      </c>
      <c r="Q219" s="26">
        <v>9.2379999999999995</v>
      </c>
      <c r="R219" s="26">
        <v>9.64</v>
      </c>
      <c r="S219" s="26">
        <v>9.98</v>
      </c>
      <c r="T219" s="26">
        <v>10.243</v>
      </c>
      <c r="U219" s="26">
        <v>10.438000000000001</v>
      </c>
      <c r="V219" s="26">
        <v>10.590999999999999</v>
      </c>
      <c r="W219" s="26">
        <v>10.78</v>
      </c>
      <c r="X219" s="26">
        <v>11.023</v>
      </c>
      <c r="Y219" s="26">
        <v>11.340999999999999</v>
      </c>
      <c r="Z219" s="26">
        <v>11.723000000000001</v>
      </c>
      <c r="AA219" s="26">
        <v>12.135</v>
      </c>
      <c r="AB219" s="26">
        <v>12.577</v>
      </c>
      <c r="AC219" s="26">
        <v>13</v>
      </c>
      <c r="AD219" s="26">
        <v>13.423</v>
      </c>
      <c r="AE219" s="26">
        <v>13.884</v>
      </c>
      <c r="AF219" s="26">
        <v>14.321999999999999</v>
      </c>
      <c r="AG219" s="26">
        <v>14.672000000000001</v>
      </c>
      <c r="AH219" s="26">
        <v>14.917</v>
      </c>
      <c r="AI219" s="26">
        <v>15.023999999999999</v>
      </c>
      <c r="AJ219" s="26">
        <v>15.048999999999999</v>
      </c>
      <c r="AK219" s="26">
        <v>15.167</v>
      </c>
      <c r="AL219" s="26">
        <v>15.64</v>
      </c>
      <c r="AM219" s="26">
        <v>16.632999999999999</v>
      </c>
      <c r="AN219" s="26">
        <v>18.167999999999999</v>
      </c>
      <c r="AO219" s="26">
        <v>20.163</v>
      </c>
      <c r="AP219" s="26">
        <v>22.622</v>
      </c>
      <c r="AQ219" s="26">
        <v>25.495999999999999</v>
      </c>
      <c r="AR219" s="26">
        <v>28.719000000000001</v>
      </c>
      <c r="AS219" s="26">
        <v>32.377000000000002</v>
      </c>
      <c r="AT219" s="26">
        <v>36.371000000000002</v>
      </c>
      <c r="AU219" s="26">
        <v>40.293999999999997</v>
      </c>
      <c r="AV219" s="26">
        <v>43.542000000000002</v>
      </c>
      <c r="AW219" s="26">
        <v>45.752000000000002</v>
      </c>
      <c r="AX219" s="26">
        <v>46.661999999999999</v>
      </c>
      <c r="AY219" s="26">
        <v>46.472999999999999</v>
      </c>
      <c r="AZ219" s="26">
        <v>45.762999999999998</v>
      </c>
      <c r="BA219" s="26">
        <v>45.360999999999997</v>
      </c>
      <c r="BB219" s="26">
        <v>45.872</v>
      </c>
      <c r="BC219" s="26">
        <v>47.518000000000001</v>
      </c>
      <c r="BD219" s="26">
        <v>50.052</v>
      </c>
      <c r="BE219" s="26">
        <v>52.999000000000002</v>
      </c>
      <c r="BF219" s="26">
        <v>55.633000000000003</v>
      </c>
      <c r="BG219" s="26">
        <v>57.453000000000003</v>
      </c>
      <c r="BH219" s="26">
        <v>58.319000000000003</v>
      </c>
      <c r="BI219" s="26">
        <v>58.411999999999999</v>
      </c>
      <c r="BJ219" s="26">
        <v>57.954000000000001</v>
      </c>
      <c r="BK219" s="26">
        <v>57.24</v>
      </c>
      <c r="BL219" s="26">
        <v>56.546999999999997</v>
      </c>
      <c r="BM219" s="26">
        <v>55.886000000000003</v>
      </c>
      <c r="BN219" s="26">
        <v>55.215000000000003</v>
      </c>
      <c r="BO219" s="26">
        <v>54.621000000000002</v>
      </c>
      <c r="BP219" s="26">
        <v>54.194000000000003</v>
      </c>
      <c r="BQ219" s="26">
        <v>53.970999999999997</v>
      </c>
      <c r="BR219" s="26">
        <v>54.012999999999998</v>
      </c>
      <c r="BS219" s="26">
        <v>54.305999999999997</v>
      </c>
      <c r="BT219" s="26">
        <v>54.786000000000001</v>
      </c>
      <c r="BU219" s="26">
        <v>55.301000000000002</v>
      </c>
      <c r="BV219" s="26">
        <v>55.779000000000003</v>
      </c>
      <c r="BW219" s="26">
        <v>56.186999999999998</v>
      </c>
      <c r="BX219" s="26">
        <v>56.552999999999997</v>
      </c>
      <c r="BY219" s="26">
        <v>56.889000000000003</v>
      </c>
      <c r="BZ219" s="26">
        <v>57.213000000000001</v>
      </c>
      <c r="CA219" s="26">
        <v>57.557000000000002</v>
      </c>
    </row>
    <row r="220" spans="1:79" ht="12" x14ac:dyDescent="0.2">
      <c r="A220" s="1">
        <v>219</v>
      </c>
      <c r="B220" s="2" t="s">
        <v>79</v>
      </c>
      <c r="C220" s="2" t="str">
        <f t="shared" si="14"/>
        <v>Oceania</v>
      </c>
      <c r="D220" s="15" t="s">
        <v>316</v>
      </c>
      <c r="E220" s="21"/>
      <c r="F220" s="21">
        <v>585</v>
      </c>
      <c r="G220" s="2" t="s">
        <v>130</v>
      </c>
      <c r="H220" s="21">
        <v>954</v>
      </c>
      <c r="I220" s="26">
        <v>7.431</v>
      </c>
      <c r="J220" s="26">
        <v>7.4930000000000003</v>
      </c>
      <c r="K220" s="26">
        <v>7.63</v>
      </c>
      <c r="L220" s="26">
        <v>7.8209999999999997</v>
      </c>
      <c r="M220" s="26">
        <v>8.0510000000000002</v>
      </c>
      <c r="N220" s="26">
        <v>8.3149999999999995</v>
      </c>
      <c r="O220" s="26">
        <v>8.5920000000000005</v>
      </c>
      <c r="P220" s="26">
        <v>8.8949999999999996</v>
      </c>
      <c r="Q220" s="26">
        <v>9.1880000000000006</v>
      </c>
      <c r="R220" s="26">
        <v>9.48</v>
      </c>
      <c r="S220" s="26">
        <v>9.7690000000000001</v>
      </c>
      <c r="T220" s="26">
        <v>10.045999999999999</v>
      </c>
      <c r="U220" s="26">
        <v>10.329000000000001</v>
      </c>
      <c r="V220" s="26">
        <v>10.566000000000001</v>
      </c>
      <c r="W220" s="26">
        <v>10.792</v>
      </c>
      <c r="X220" s="26">
        <v>11.005000000000001</v>
      </c>
      <c r="Y220" s="26">
        <v>11.178000000000001</v>
      </c>
      <c r="Z220" s="26">
        <v>11.329000000000001</v>
      </c>
      <c r="AA220" s="26">
        <v>11.46</v>
      </c>
      <c r="AB220" s="26">
        <v>11.617000000000001</v>
      </c>
      <c r="AC220" s="26">
        <v>11.803000000000001</v>
      </c>
      <c r="AD220" s="26">
        <v>12.051</v>
      </c>
      <c r="AE220" s="26">
        <v>12.342000000000001</v>
      </c>
      <c r="AF220" s="26">
        <v>12.625</v>
      </c>
      <c r="AG220" s="26">
        <v>12.823</v>
      </c>
      <c r="AH220" s="26">
        <v>12.898</v>
      </c>
      <c r="AI220" s="26">
        <v>12.835000000000001</v>
      </c>
      <c r="AJ220" s="26">
        <v>12.646000000000001</v>
      </c>
      <c r="AK220" s="26">
        <v>12.409000000000001</v>
      </c>
      <c r="AL220" s="26">
        <v>12.231</v>
      </c>
      <c r="AM220" s="26">
        <v>12.178000000000001</v>
      </c>
      <c r="AN220" s="26">
        <v>12.281000000000001</v>
      </c>
      <c r="AO220" s="26">
        <v>12.519</v>
      </c>
      <c r="AP220" s="26">
        <v>12.842000000000001</v>
      </c>
      <c r="AQ220" s="26">
        <v>13.19</v>
      </c>
      <c r="AR220" s="26">
        <v>13.534000000000001</v>
      </c>
      <c r="AS220" s="26">
        <v>13.835000000000001</v>
      </c>
      <c r="AT220" s="26">
        <v>14.121</v>
      </c>
      <c r="AU220" s="26">
        <v>14.4</v>
      </c>
      <c r="AV220" s="26">
        <v>14.704000000000001</v>
      </c>
      <c r="AW220" s="26">
        <v>15.063000000000001</v>
      </c>
      <c r="AX220" s="26">
        <v>15.442</v>
      </c>
      <c r="AY220" s="26">
        <v>15.859</v>
      </c>
      <c r="AZ220" s="26">
        <v>16.285</v>
      </c>
      <c r="BA220" s="26">
        <v>16.734999999999999</v>
      </c>
      <c r="BB220" s="26">
        <v>17.158000000000001</v>
      </c>
      <c r="BC220" s="26">
        <v>17.599</v>
      </c>
      <c r="BD220" s="26">
        <v>18.015999999999998</v>
      </c>
      <c r="BE220" s="26">
        <v>18.408999999999999</v>
      </c>
      <c r="BF220" s="26">
        <v>18.773</v>
      </c>
      <c r="BG220" s="26">
        <v>19.103999999999999</v>
      </c>
      <c r="BH220" s="26">
        <v>19.39</v>
      </c>
      <c r="BI220" s="26">
        <v>19.641999999999999</v>
      </c>
      <c r="BJ220" s="26">
        <v>19.812000000000001</v>
      </c>
      <c r="BK220" s="26">
        <v>19.861000000000001</v>
      </c>
      <c r="BL220" s="26">
        <v>19.783999999999999</v>
      </c>
      <c r="BM220" s="26">
        <v>19.545000000000002</v>
      </c>
      <c r="BN220" s="26">
        <v>19.158999999999999</v>
      </c>
      <c r="BO220" s="26">
        <v>18.707999999999998</v>
      </c>
      <c r="BP220" s="26">
        <v>18.29</v>
      </c>
      <c r="BQ220" s="26">
        <v>17.954000000000001</v>
      </c>
      <c r="BR220" s="26">
        <v>17.748000000000001</v>
      </c>
      <c r="BS220" s="26">
        <v>17.635000000000002</v>
      </c>
      <c r="BT220" s="26">
        <v>17.603000000000002</v>
      </c>
      <c r="BU220" s="26">
        <v>17.625</v>
      </c>
      <c r="BV220" s="26">
        <v>17.664999999999999</v>
      </c>
      <c r="BW220" s="26">
        <v>17.718</v>
      </c>
      <c r="BX220" s="26">
        <v>17.809000000000001</v>
      </c>
      <c r="BY220" s="26">
        <v>17.911000000000001</v>
      </c>
      <c r="BZ220" s="26">
        <v>18.001000000000001</v>
      </c>
      <c r="CA220" s="26">
        <v>18.091999999999999</v>
      </c>
    </row>
    <row r="221" spans="1:79" ht="12" x14ac:dyDescent="0.2">
      <c r="A221" s="12">
        <v>220</v>
      </c>
      <c r="B221" s="13" t="s">
        <v>79</v>
      </c>
      <c r="C221" s="2" t="str">
        <f t="shared" si="14"/>
        <v>Oceania</v>
      </c>
      <c r="D221" s="14" t="s">
        <v>317</v>
      </c>
      <c r="E221" s="24">
        <v>20</v>
      </c>
      <c r="F221" s="24">
        <v>957</v>
      </c>
      <c r="G221" s="13" t="s">
        <v>128</v>
      </c>
      <c r="H221" s="24">
        <v>1835</v>
      </c>
      <c r="I221" s="29">
        <v>241.51300000000001</v>
      </c>
      <c r="J221" s="29">
        <v>248.596</v>
      </c>
      <c r="K221" s="29">
        <v>255.351</v>
      </c>
      <c r="L221" s="29">
        <v>261.67</v>
      </c>
      <c r="M221" s="29">
        <v>267.66300000000001</v>
      </c>
      <c r="N221" s="29">
        <v>273.48399999999998</v>
      </c>
      <c r="O221" s="29">
        <v>279.28399999999999</v>
      </c>
      <c r="P221" s="29">
        <v>285.21499999999997</v>
      </c>
      <c r="Q221" s="29">
        <v>291.59500000000003</v>
      </c>
      <c r="R221" s="29">
        <v>298.70999999999998</v>
      </c>
      <c r="S221" s="29">
        <v>306.791</v>
      </c>
      <c r="T221" s="29">
        <v>315.923</v>
      </c>
      <c r="U221" s="29">
        <v>325.95600000000002</v>
      </c>
      <c r="V221" s="29">
        <v>336.72199999999998</v>
      </c>
      <c r="W221" s="29">
        <v>347.67500000000001</v>
      </c>
      <c r="X221" s="29">
        <v>358.53899999999999</v>
      </c>
      <c r="Y221" s="29">
        <v>369.20699999999999</v>
      </c>
      <c r="Z221" s="29">
        <v>379.66699999999997</v>
      </c>
      <c r="AA221" s="29">
        <v>389.762</v>
      </c>
      <c r="AB221" s="29">
        <v>399.24900000000002</v>
      </c>
      <c r="AC221" s="29">
        <v>407.99200000000002</v>
      </c>
      <c r="AD221" s="29">
        <v>415.86399999999998</v>
      </c>
      <c r="AE221" s="29">
        <v>422.94</v>
      </c>
      <c r="AF221" s="29">
        <v>429.45100000000002</v>
      </c>
      <c r="AG221" s="29">
        <v>435.77499999999998</v>
      </c>
      <c r="AH221" s="29">
        <v>442.101</v>
      </c>
      <c r="AI221" s="29">
        <v>448.55900000000003</v>
      </c>
      <c r="AJ221" s="29">
        <v>455.072</v>
      </c>
      <c r="AK221" s="29">
        <v>461.77199999999999</v>
      </c>
      <c r="AL221" s="29">
        <v>468.63900000000001</v>
      </c>
      <c r="AM221" s="29">
        <v>475.762</v>
      </c>
      <c r="AN221" s="29">
        <v>483.21199999999999</v>
      </c>
      <c r="AO221" s="29">
        <v>490.90300000000002</v>
      </c>
      <c r="AP221" s="29">
        <v>498.80099999999999</v>
      </c>
      <c r="AQ221" s="29">
        <v>506.62900000000002</v>
      </c>
      <c r="AR221" s="29">
        <v>514.29100000000005</v>
      </c>
      <c r="AS221" s="29">
        <v>521.72299999999996</v>
      </c>
      <c r="AT221" s="29">
        <v>528.96299999999997</v>
      </c>
      <c r="AU221" s="29">
        <v>536.05899999999997</v>
      </c>
      <c r="AV221" s="29">
        <v>543.03800000000001</v>
      </c>
      <c r="AW221" s="29">
        <v>549.95799999999997</v>
      </c>
      <c r="AX221" s="29">
        <v>556.76400000000001</v>
      </c>
      <c r="AY221" s="29">
        <v>563.50599999999997</v>
      </c>
      <c r="AZ221" s="29">
        <v>570.19000000000005</v>
      </c>
      <c r="BA221" s="29">
        <v>576.84400000000005</v>
      </c>
      <c r="BB221" s="29">
        <v>583.46199999999999</v>
      </c>
      <c r="BC221" s="29">
        <v>590.13</v>
      </c>
      <c r="BD221" s="29">
        <v>596.71500000000003</v>
      </c>
      <c r="BE221" s="29">
        <v>603.30399999999997</v>
      </c>
      <c r="BF221" s="29">
        <v>609.84</v>
      </c>
      <c r="BG221" s="29">
        <v>616.38900000000001</v>
      </c>
      <c r="BH221" s="29">
        <v>622.98</v>
      </c>
      <c r="BI221" s="29">
        <v>629.577</v>
      </c>
      <c r="BJ221" s="29">
        <v>635.80100000000004</v>
      </c>
      <c r="BK221" s="29">
        <v>641.32799999999997</v>
      </c>
      <c r="BL221" s="29">
        <v>645.87199999999996</v>
      </c>
      <c r="BM221" s="29">
        <v>649.35500000000002</v>
      </c>
      <c r="BN221" s="29">
        <v>651.83699999999999</v>
      </c>
      <c r="BO221" s="29">
        <v>653.67399999999998</v>
      </c>
      <c r="BP221" s="29">
        <v>655.21500000000003</v>
      </c>
      <c r="BQ221" s="29">
        <v>656.80799999999999</v>
      </c>
      <c r="BR221" s="29">
        <v>658.529</v>
      </c>
      <c r="BS221" s="29">
        <v>660.38</v>
      </c>
      <c r="BT221" s="29">
        <v>662.36199999999997</v>
      </c>
      <c r="BU221" s="29">
        <v>664.56700000000001</v>
      </c>
      <c r="BV221" s="29">
        <v>667.01400000000001</v>
      </c>
      <c r="BW221" s="29">
        <v>669.73599999999999</v>
      </c>
      <c r="BX221" s="29">
        <v>672.75800000000004</v>
      </c>
      <c r="BY221" s="29">
        <v>676.06600000000003</v>
      </c>
      <c r="BZ221" s="29">
        <v>679.76900000000001</v>
      </c>
      <c r="CA221" s="29">
        <v>683.77800000000002</v>
      </c>
    </row>
    <row r="222" spans="1:79" ht="12" x14ac:dyDescent="0.2">
      <c r="A222" s="1">
        <v>221</v>
      </c>
      <c r="B222" s="2" t="s">
        <v>79</v>
      </c>
      <c r="C222" s="2" t="str">
        <f t="shared" si="14"/>
        <v>Oceania</v>
      </c>
      <c r="D222" s="15" t="s">
        <v>318</v>
      </c>
      <c r="E222" s="21">
        <v>16</v>
      </c>
      <c r="F222" s="21">
        <v>16</v>
      </c>
      <c r="G222" s="2" t="s">
        <v>130</v>
      </c>
      <c r="H222" s="21">
        <v>957</v>
      </c>
      <c r="I222" s="26">
        <v>18.940999999999999</v>
      </c>
      <c r="J222" s="26">
        <v>19.286999999999999</v>
      </c>
      <c r="K222" s="26">
        <v>19.545999999999999</v>
      </c>
      <c r="L222" s="26">
        <v>19.699000000000002</v>
      </c>
      <c r="M222" s="26">
        <v>19.757999999999999</v>
      </c>
      <c r="N222" s="26">
        <v>19.748000000000001</v>
      </c>
      <c r="O222" s="26">
        <v>19.712</v>
      </c>
      <c r="P222" s="26">
        <v>19.670999999999999</v>
      </c>
      <c r="Q222" s="26">
        <v>19.690000000000001</v>
      </c>
      <c r="R222" s="26">
        <v>19.827000000000002</v>
      </c>
      <c r="S222" s="26">
        <v>20.126999999999999</v>
      </c>
      <c r="T222" s="26">
        <v>20.605</v>
      </c>
      <c r="U222" s="26">
        <v>21.245999999999999</v>
      </c>
      <c r="V222" s="26">
        <v>22.029</v>
      </c>
      <c r="W222" s="26">
        <v>22.85</v>
      </c>
      <c r="X222" s="26">
        <v>23.675000000000001</v>
      </c>
      <c r="Y222" s="26">
        <v>24.472999999999999</v>
      </c>
      <c r="Z222" s="26">
        <v>25.234999999999999</v>
      </c>
      <c r="AA222" s="26">
        <v>25.98</v>
      </c>
      <c r="AB222" s="26">
        <v>26.698</v>
      </c>
      <c r="AC222" s="26">
        <v>27.361999999999998</v>
      </c>
      <c r="AD222" s="26">
        <v>27.981999999999999</v>
      </c>
      <c r="AE222" s="26">
        <v>28.564</v>
      </c>
      <c r="AF222" s="26">
        <v>29.103000000000002</v>
      </c>
      <c r="AG222" s="26">
        <v>29.594999999999999</v>
      </c>
      <c r="AH222" s="26">
        <v>30.045000000000002</v>
      </c>
      <c r="AI222" s="26">
        <v>30.454999999999998</v>
      </c>
      <c r="AJ222" s="26">
        <v>30.834</v>
      </c>
      <c r="AK222" s="26">
        <v>31.262</v>
      </c>
      <c r="AL222" s="26">
        <v>31.841999999999999</v>
      </c>
      <c r="AM222" s="26">
        <v>32.648000000000003</v>
      </c>
      <c r="AN222" s="26">
        <v>33.697000000000003</v>
      </c>
      <c r="AO222" s="26">
        <v>34.969000000000001</v>
      </c>
      <c r="AP222" s="26">
        <v>36.412999999999997</v>
      </c>
      <c r="AQ222" s="26">
        <v>37.945999999999998</v>
      </c>
      <c r="AR222" s="26">
        <v>39.521000000000001</v>
      </c>
      <c r="AS222" s="26">
        <v>41.113999999999997</v>
      </c>
      <c r="AT222" s="26">
        <v>42.741</v>
      </c>
      <c r="AU222" s="26">
        <v>44.345999999999997</v>
      </c>
      <c r="AV222" s="26">
        <v>45.893999999999998</v>
      </c>
      <c r="AW222" s="26">
        <v>47.350999999999999</v>
      </c>
      <c r="AX222" s="26">
        <v>48.682000000000002</v>
      </c>
      <c r="AY222" s="26">
        <v>49.9</v>
      </c>
      <c r="AZ222" s="26">
        <v>51.024999999999999</v>
      </c>
      <c r="BA222" s="26">
        <v>52.098999999999997</v>
      </c>
      <c r="BB222" s="26">
        <v>53.158000000000001</v>
      </c>
      <c r="BC222" s="26">
        <v>54.209000000000003</v>
      </c>
      <c r="BD222" s="26">
        <v>55.226999999999997</v>
      </c>
      <c r="BE222" s="26">
        <v>56.18</v>
      </c>
      <c r="BF222" s="26">
        <v>57.048999999999999</v>
      </c>
      <c r="BG222" s="26">
        <v>57.816000000000003</v>
      </c>
      <c r="BH222" s="26">
        <v>58.496000000000002</v>
      </c>
      <c r="BI222" s="26">
        <v>59.076999999999998</v>
      </c>
      <c r="BJ222" s="26">
        <v>59.494999999999997</v>
      </c>
      <c r="BK222" s="26">
        <v>59.683999999999997</v>
      </c>
      <c r="BL222" s="26">
        <v>59.557000000000002</v>
      </c>
      <c r="BM222" s="26">
        <v>59.109000000000002</v>
      </c>
      <c r="BN222" s="26">
        <v>58.366999999999997</v>
      </c>
      <c r="BO222" s="26">
        <v>57.49</v>
      </c>
      <c r="BP222" s="26">
        <v>56.674999999999997</v>
      </c>
      <c r="BQ222" s="26">
        <v>56.084000000000003</v>
      </c>
      <c r="BR222" s="26">
        <v>55.755000000000003</v>
      </c>
      <c r="BS222" s="26">
        <v>55.668999999999997</v>
      </c>
      <c r="BT222" s="26">
        <v>55.716999999999999</v>
      </c>
      <c r="BU222" s="26">
        <v>55.790999999999997</v>
      </c>
      <c r="BV222" s="26">
        <v>55.805999999999997</v>
      </c>
      <c r="BW222" s="26">
        <v>55.738999999999997</v>
      </c>
      <c r="BX222" s="26">
        <v>55.616999999999997</v>
      </c>
      <c r="BY222" s="26">
        <v>55.460999999999999</v>
      </c>
      <c r="BZ222" s="26">
        <v>55.311999999999998</v>
      </c>
      <c r="CA222" s="26">
        <v>55.197000000000003</v>
      </c>
    </row>
    <row r="223" spans="1:79" ht="12" x14ac:dyDescent="0.2">
      <c r="A223" s="1">
        <v>222</v>
      </c>
      <c r="B223" s="2" t="s">
        <v>79</v>
      </c>
      <c r="C223" s="2" t="str">
        <f t="shared" si="14"/>
        <v>Oceania</v>
      </c>
      <c r="D223" s="15" t="s">
        <v>319</v>
      </c>
      <c r="E223" s="21">
        <v>21</v>
      </c>
      <c r="F223" s="21">
        <v>184</v>
      </c>
      <c r="G223" s="2" t="s">
        <v>130</v>
      </c>
      <c r="H223" s="21">
        <v>957</v>
      </c>
      <c r="I223" s="26">
        <v>15.071</v>
      </c>
      <c r="J223" s="26">
        <v>15.411</v>
      </c>
      <c r="K223" s="26">
        <v>15.634</v>
      </c>
      <c r="L223" s="26">
        <v>15.83</v>
      </c>
      <c r="M223" s="26">
        <v>16.056000000000001</v>
      </c>
      <c r="N223" s="26">
        <v>16.350000000000001</v>
      </c>
      <c r="O223" s="26">
        <v>16.712</v>
      </c>
      <c r="P223" s="26">
        <v>17.12</v>
      </c>
      <c r="Q223" s="26">
        <v>17.539000000000001</v>
      </c>
      <c r="R223" s="26">
        <v>17.920000000000002</v>
      </c>
      <c r="S223" s="26">
        <v>18.213000000000001</v>
      </c>
      <c r="T223" s="26">
        <v>18.38</v>
      </c>
      <c r="U223" s="26">
        <v>18.452000000000002</v>
      </c>
      <c r="V223" s="26">
        <v>18.507000000000001</v>
      </c>
      <c r="W223" s="26">
        <v>18.628</v>
      </c>
      <c r="X223" s="26">
        <v>18.893999999999998</v>
      </c>
      <c r="Y223" s="26">
        <v>19.329000000000001</v>
      </c>
      <c r="Z223" s="26">
        <v>19.89</v>
      </c>
      <c r="AA223" s="26">
        <v>20.495999999999999</v>
      </c>
      <c r="AB223" s="26">
        <v>20.984999999999999</v>
      </c>
      <c r="AC223" s="26">
        <v>21.300999999999998</v>
      </c>
      <c r="AD223" s="26">
        <v>21.399000000000001</v>
      </c>
      <c r="AE223" s="26">
        <v>21.309000000000001</v>
      </c>
      <c r="AF223" s="26">
        <v>21.056000000000001</v>
      </c>
      <c r="AG223" s="26">
        <v>20.690999999999999</v>
      </c>
      <c r="AH223" s="26">
        <v>20.225000000000001</v>
      </c>
      <c r="AI223" s="26">
        <v>19.689</v>
      </c>
      <c r="AJ223" s="26">
        <v>19.068000000000001</v>
      </c>
      <c r="AK223" s="26">
        <v>18.440000000000001</v>
      </c>
      <c r="AL223" s="26">
        <v>17.902000000000001</v>
      </c>
      <c r="AM223" s="26">
        <v>17.518999999999998</v>
      </c>
      <c r="AN223" s="26">
        <v>17.306000000000001</v>
      </c>
      <c r="AO223" s="26">
        <v>17.271000000000001</v>
      </c>
      <c r="AP223" s="26">
        <v>17.343</v>
      </c>
      <c r="AQ223" s="26">
        <v>17.472999999999999</v>
      </c>
      <c r="AR223" s="26">
        <v>17.591999999999999</v>
      </c>
      <c r="AS223" s="26">
        <v>17.702000000000002</v>
      </c>
      <c r="AT223" s="26">
        <v>17.794</v>
      </c>
      <c r="AU223" s="26">
        <v>17.898</v>
      </c>
      <c r="AV223" s="26">
        <v>18.026</v>
      </c>
      <c r="AW223" s="26">
        <v>18.195</v>
      </c>
      <c r="AX223" s="26">
        <v>18.419</v>
      </c>
      <c r="AY223" s="26">
        <v>18.678000000000001</v>
      </c>
      <c r="AZ223" s="26">
        <v>18.934000000000001</v>
      </c>
      <c r="BA223" s="26">
        <v>19.081</v>
      </c>
      <c r="BB223" s="26">
        <v>19.105</v>
      </c>
      <c r="BC223" s="26">
        <v>18.948</v>
      </c>
      <c r="BD223" s="26">
        <v>18.652999999999999</v>
      </c>
      <c r="BE223" s="26">
        <v>18.312999999999999</v>
      </c>
      <c r="BF223" s="26">
        <v>18.042000000000002</v>
      </c>
      <c r="BG223" s="26">
        <v>17.934999999999999</v>
      </c>
      <c r="BH223" s="26">
        <v>18.016999999999999</v>
      </c>
      <c r="BI223" s="26">
        <v>18.274000000000001</v>
      </c>
      <c r="BJ223" s="26">
        <v>18.609000000000002</v>
      </c>
      <c r="BK223" s="26">
        <v>18.891999999999999</v>
      </c>
      <c r="BL223" s="26">
        <v>19.07</v>
      </c>
      <c r="BM223" s="26">
        <v>19.094000000000001</v>
      </c>
      <c r="BN223" s="26">
        <v>18.994</v>
      </c>
      <c r="BO223" s="26">
        <v>18.808</v>
      </c>
      <c r="BP223" s="26">
        <v>18.602</v>
      </c>
      <c r="BQ223" s="26">
        <v>18.391999999999999</v>
      </c>
      <c r="BR223" s="26">
        <v>18.2</v>
      </c>
      <c r="BS223" s="26">
        <v>18.009</v>
      </c>
      <c r="BT223" s="26">
        <v>17.834</v>
      </c>
      <c r="BU223" s="26">
        <v>17.684999999999999</v>
      </c>
      <c r="BV223" s="26">
        <v>17.581</v>
      </c>
      <c r="BW223" s="26">
        <v>17.521000000000001</v>
      </c>
      <c r="BX223" s="26">
        <v>17.504999999999999</v>
      </c>
      <c r="BY223" s="26">
        <v>17.518999999999998</v>
      </c>
      <c r="BZ223" s="26">
        <v>17.547000000000001</v>
      </c>
      <c r="CA223" s="26">
        <v>17.564</v>
      </c>
    </row>
    <row r="224" spans="1:79" ht="12" x14ac:dyDescent="0.2">
      <c r="A224" s="1">
        <v>223</v>
      </c>
      <c r="B224" s="2" t="s">
        <v>79</v>
      </c>
      <c r="C224" s="2" t="str">
        <f t="shared" si="14"/>
        <v>Oceania</v>
      </c>
      <c r="D224" s="15" t="s">
        <v>320</v>
      </c>
      <c r="E224" s="21">
        <v>2</v>
      </c>
      <c r="F224" s="21">
        <v>258</v>
      </c>
      <c r="G224" s="2" t="s">
        <v>130</v>
      </c>
      <c r="H224" s="21">
        <v>957</v>
      </c>
      <c r="I224" s="26">
        <v>60.27</v>
      </c>
      <c r="J224" s="26">
        <v>62.066000000000003</v>
      </c>
      <c r="K224" s="26">
        <v>63.847999999999999</v>
      </c>
      <c r="L224" s="26">
        <v>65.584999999999994</v>
      </c>
      <c r="M224" s="26">
        <v>67.236999999999995</v>
      </c>
      <c r="N224" s="26">
        <v>68.846999999999994</v>
      </c>
      <c r="O224" s="26">
        <v>70.436000000000007</v>
      </c>
      <c r="P224" s="26">
        <v>72.061999999999998</v>
      </c>
      <c r="Q224" s="26">
        <v>73.83</v>
      </c>
      <c r="R224" s="26">
        <v>75.802999999999997</v>
      </c>
      <c r="S224" s="26">
        <v>78.08</v>
      </c>
      <c r="T224" s="26">
        <v>80.704999999999998</v>
      </c>
      <c r="U224" s="26">
        <v>83.652000000000001</v>
      </c>
      <c r="V224" s="26">
        <v>86.846999999999994</v>
      </c>
      <c r="W224" s="26">
        <v>90.132000000000005</v>
      </c>
      <c r="X224" s="26">
        <v>93.441999999999993</v>
      </c>
      <c r="Y224" s="26">
        <v>96.718999999999994</v>
      </c>
      <c r="Z224" s="26">
        <v>99.99</v>
      </c>
      <c r="AA224" s="26">
        <v>103.32899999999999</v>
      </c>
      <c r="AB224" s="26">
        <v>106.81399999999999</v>
      </c>
      <c r="AC224" s="26">
        <v>110.49</v>
      </c>
      <c r="AD224" s="26">
        <v>114.38500000000001</v>
      </c>
      <c r="AE224" s="26">
        <v>118.438</v>
      </c>
      <c r="AF224" s="26">
        <v>122.64100000000001</v>
      </c>
      <c r="AG224" s="26">
        <v>126.919</v>
      </c>
      <c r="AH224" s="26">
        <v>131.22900000000001</v>
      </c>
      <c r="AI224" s="26">
        <v>135.559</v>
      </c>
      <c r="AJ224" s="26">
        <v>139.893</v>
      </c>
      <c r="AK224" s="26">
        <v>144.273</v>
      </c>
      <c r="AL224" s="26">
        <v>148.73400000000001</v>
      </c>
      <c r="AM224" s="26">
        <v>153.298</v>
      </c>
      <c r="AN224" s="26">
        <v>157.95400000000001</v>
      </c>
      <c r="AO224" s="26">
        <v>162.679</v>
      </c>
      <c r="AP224" s="26">
        <v>167.45599999999999</v>
      </c>
      <c r="AQ224" s="26">
        <v>172.249</v>
      </c>
      <c r="AR224" s="26">
        <v>177.024</v>
      </c>
      <c r="AS224" s="26">
        <v>181.80699999999999</v>
      </c>
      <c r="AT224" s="26">
        <v>186.58799999999999</v>
      </c>
      <c r="AU224" s="26">
        <v>191.26</v>
      </c>
      <c r="AV224" s="26">
        <v>195.72800000000001</v>
      </c>
      <c r="AW224" s="26">
        <v>199.90600000000001</v>
      </c>
      <c r="AX224" s="26">
        <v>203.71600000000001</v>
      </c>
      <c r="AY224" s="26">
        <v>207.238</v>
      </c>
      <c r="AZ224" s="26">
        <v>210.64400000000001</v>
      </c>
      <c r="BA224" s="26">
        <v>214.196</v>
      </c>
      <c r="BB224" s="26">
        <v>218.06399999999999</v>
      </c>
      <c r="BC224" s="26">
        <v>222.32300000000001</v>
      </c>
      <c r="BD224" s="26">
        <v>226.85400000000001</v>
      </c>
      <c r="BE224" s="26">
        <v>231.56200000000001</v>
      </c>
      <c r="BF224" s="26">
        <v>236.21700000000001</v>
      </c>
      <c r="BG224" s="26">
        <v>240.68100000000001</v>
      </c>
      <c r="BH224" s="26">
        <v>244.929</v>
      </c>
      <c r="BI224" s="26">
        <v>248.976</v>
      </c>
      <c r="BJ224" s="26">
        <v>252.70699999999999</v>
      </c>
      <c r="BK224" s="26">
        <v>255.995</v>
      </c>
      <c r="BL224" s="26">
        <v>258.77999999999997</v>
      </c>
      <c r="BM224" s="26">
        <v>261.00700000000001</v>
      </c>
      <c r="BN224" s="26">
        <v>262.71699999999998</v>
      </c>
      <c r="BO224" s="26">
        <v>264.06400000000002</v>
      </c>
      <c r="BP224" s="26">
        <v>265.25599999999997</v>
      </c>
      <c r="BQ224" s="26">
        <v>266.44900000000001</v>
      </c>
      <c r="BR224" s="26">
        <v>267.702</v>
      </c>
      <c r="BS224" s="26">
        <v>268.995</v>
      </c>
      <c r="BT224" s="26">
        <v>270.33199999999999</v>
      </c>
      <c r="BU224" s="26">
        <v>271.71300000000002</v>
      </c>
      <c r="BV224" s="26">
        <v>273.11900000000003</v>
      </c>
      <c r="BW224" s="26">
        <v>274.57600000000002</v>
      </c>
      <c r="BX224" s="26">
        <v>276.108</v>
      </c>
      <c r="BY224" s="26">
        <v>277.673</v>
      </c>
      <c r="BZ224" s="26">
        <v>279.28500000000003</v>
      </c>
      <c r="CA224" s="26">
        <v>280.904</v>
      </c>
    </row>
    <row r="225" spans="1:79" ht="12" x14ac:dyDescent="0.2">
      <c r="A225" s="1">
        <v>224</v>
      </c>
      <c r="B225" s="2" t="s">
        <v>79</v>
      </c>
      <c r="C225" s="2" t="str">
        <f t="shared" si="14"/>
        <v>Oceania</v>
      </c>
      <c r="D225" s="15" t="s">
        <v>321</v>
      </c>
      <c r="E225" s="21">
        <v>21</v>
      </c>
      <c r="F225" s="21">
        <v>570</v>
      </c>
      <c r="G225" s="2" t="s">
        <v>130</v>
      </c>
      <c r="H225" s="21">
        <v>957</v>
      </c>
      <c r="I225" s="26">
        <v>4.6660000000000004</v>
      </c>
      <c r="J225" s="26">
        <v>4.6760000000000002</v>
      </c>
      <c r="K225" s="26">
        <v>4.6920000000000002</v>
      </c>
      <c r="L225" s="26">
        <v>4.681</v>
      </c>
      <c r="M225" s="26">
        <v>4.6829999999999998</v>
      </c>
      <c r="N225" s="26">
        <v>4.6900000000000004</v>
      </c>
      <c r="O225" s="26">
        <v>4.6970000000000001</v>
      </c>
      <c r="P225" s="26">
        <v>4.7220000000000004</v>
      </c>
      <c r="Q225" s="26">
        <v>4.7489999999999997</v>
      </c>
      <c r="R225" s="26">
        <v>4.7830000000000004</v>
      </c>
      <c r="S225" s="26">
        <v>4.83</v>
      </c>
      <c r="T225" s="26">
        <v>4.8769999999999998</v>
      </c>
      <c r="U225" s="26">
        <v>4.93</v>
      </c>
      <c r="V225" s="26">
        <v>4.9870000000000001</v>
      </c>
      <c r="W225" s="26">
        <v>5.04</v>
      </c>
      <c r="X225" s="26">
        <v>5.0970000000000004</v>
      </c>
      <c r="Y225" s="26">
        <v>5.1520000000000001</v>
      </c>
      <c r="Z225" s="26">
        <v>5.2060000000000004</v>
      </c>
      <c r="AA225" s="26">
        <v>5.242</v>
      </c>
      <c r="AB225" s="26">
        <v>5.2149999999999999</v>
      </c>
      <c r="AC225" s="26">
        <v>5.1269999999999998</v>
      </c>
      <c r="AD225" s="26">
        <v>4.9560000000000004</v>
      </c>
      <c r="AE225" s="26">
        <v>4.7220000000000004</v>
      </c>
      <c r="AF225" s="26">
        <v>4.45</v>
      </c>
      <c r="AG225" s="26">
        <v>4.194</v>
      </c>
      <c r="AH225" s="26">
        <v>3.9740000000000002</v>
      </c>
      <c r="AI225" s="26">
        <v>3.7959999999999998</v>
      </c>
      <c r="AJ225" s="26">
        <v>3.6840000000000002</v>
      </c>
      <c r="AK225" s="26">
        <v>3.6030000000000002</v>
      </c>
      <c r="AL225" s="26">
        <v>3.5019999999999998</v>
      </c>
      <c r="AM225" s="26">
        <v>3.4009999999999998</v>
      </c>
      <c r="AN225" s="26">
        <v>3.2679999999999998</v>
      </c>
      <c r="AO225" s="26">
        <v>3.1230000000000002</v>
      </c>
      <c r="AP225" s="26">
        <v>2.9740000000000002</v>
      </c>
      <c r="AQ225" s="26">
        <v>2.8370000000000002</v>
      </c>
      <c r="AR225" s="26">
        <v>2.7130000000000001</v>
      </c>
      <c r="AS225" s="26">
        <v>2.6070000000000002</v>
      </c>
      <c r="AT225" s="26">
        <v>2.52</v>
      </c>
      <c r="AU225" s="26">
        <v>2.4460000000000002</v>
      </c>
      <c r="AV225" s="26">
        <v>2.3820000000000001</v>
      </c>
      <c r="AW225" s="26">
        <v>2.3319999999999999</v>
      </c>
      <c r="AX225" s="26">
        <v>2.2919999999999998</v>
      </c>
      <c r="AY225" s="26">
        <v>2.2610000000000001</v>
      </c>
      <c r="AZ225" s="26">
        <v>2.2280000000000002</v>
      </c>
      <c r="BA225" s="26">
        <v>2.2010000000000001</v>
      </c>
      <c r="BB225" s="26">
        <v>2.161</v>
      </c>
      <c r="BC225" s="26">
        <v>2.1240000000000001</v>
      </c>
      <c r="BD225" s="26">
        <v>2.069</v>
      </c>
      <c r="BE225" s="26">
        <v>2.0099999999999998</v>
      </c>
      <c r="BF225" s="26">
        <v>1.9530000000000001</v>
      </c>
      <c r="BG225" s="26">
        <v>1.9019999999999999</v>
      </c>
      <c r="BH225" s="26">
        <v>1.843</v>
      </c>
      <c r="BI225" s="26">
        <v>1.7949999999999999</v>
      </c>
      <c r="BJ225" s="26">
        <v>1.748</v>
      </c>
      <c r="BK225" s="26">
        <v>1.7130000000000001</v>
      </c>
      <c r="BL225" s="26">
        <v>1.6879999999999999</v>
      </c>
      <c r="BM225" s="26">
        <v>1.667</v>
      </c>
      <c r="BN225" s="26">
        <v>1.647</v>
      </c>
      <c r="BO225" s="26">
        <v>1.633</v>
      </c>
      <c r="BP225" s="26">
        <v>1.6220000000000001</v>
      </c>
      <c r="BQ225" s="26">
        <v>1.6220000000000001</v>
      </c>
      <c r="BR225" s="26">
        <v>1.6180000000000001</v>
      </c>
      <c r="BS225" s="26">
        <v>1.6060000000000001</v>
      </c>
      <c r="BT225" s="26">
        <v>1.6060000000000001</v>
      </c>
      <c r="BU225" s="26">
        <v>1.607</v>
      </c>
      <c r="BV225" s="26">
        <v>1.61</v>
      </c>
      <c r="BW225" s="26">
        <v>1.611</v>
      </c>
      <c r="BX225" s="26">
        <v>1.6120000000000001</v>
      </c>
      <c r="BY225" s="26">
        <v>1.61</v>
      </c>
      <c r="BZ225" s="26">
        <v>1.6140000000000001</v>
      </c>
      <c r="CA225" s="26">
        <v>1.6180000000000001</v>
      </c>
    </row>
    <row r="226" spans="1:79" ht="12" x14ac:dyDescent="0.2">
      <c r="A226" s="1">
        <v>225</v>
      </c>
      <c r="B226" s="2" t="s">
        <v>79</v>
      </c>
      <c r="C226" s="2" t="str">
        <f t="shared" si="14"/>
        <v>Oceania</v>
      </c>
      <c r="D226" s="15" t="s">
        <v>322</v>
      </c>
      <c r="E226" s="21"/>
      <c r="F226" s="21">
        <v>882</v>
      </c>
      <c r="G226" s="2" t="s">
        <v>130</v>
      </c>
      <c r="H226" s="21">
        <v>957</v>
      </c>
      <c r="I226" s="26">
        <v>82.105999999999995</v>
      </c>
      <c r="J226" s="26">
        <v>84.421000000000006</v>
      </c>
      <c r="K226" s="26">
        <v>86.805000000000007</v>
      </c>
      <c r="L226" s="26">
        <v>89.209000000000003</v>
      </c>
      <c r="M226" s="26">
        <v>91.665999999999997</v>
      </c>
      <c r="N226" s="26">
        <v>94.186000000000007</v>
      </c>
      <c r="O226" s="26">
        <v>96.778000000000006</v>
      </c>
      <c r="P226" s="26">
        <v>99.48</v>
      </c>
      <c r="Q226" s="26">
        <v>102.328</v>
      </c>
      <c r="R226" s="26">
        <v>105.367</v>
      </c>
      <c r="S226" s="26">
        <v>108.627</v>
      </c>
      <c r="T226" s="26">
        <v>112.11199999999999</v>
      </c>
      <c r="U226" s="26">
        <v>115.768</v>
      </c>
      <c r="V226" s="26">
        <v>119.55200000000001</v>
      </c>
      <c r="W226" s="26">
        <v>123.346</v>
      </c>
      <c r="X226" s="26">
        <v>127.05500000000001</v>
      </c>
      <c r="Y226" s="26">
        <v>130.672</v>
      </c>
      <c r="Z226" s="26">
        <v>134.18100000000001</v>
      </c>
      <c r="AA226" s="26">
        <v>137.48400000000001</v>
      </c>
      <c r="AB226" s="26">
        <v>140.495</v>
      </c>
      <c r="AC226" s="26">
        <v>143.14599999999999</v>
      </c>
      <c r="AD226" s="26">
        <v>145.40700000000001</v>
      </c>
      <c r="AE226" s="26">
        <v>147.29499999999999</v>
      </c>
      <c r="AF226" s="26">
        <v>148.858</v>
      </c>
      <c r="AG226" s="26">
        <v>150.191</v>
      </c>
      <c r="AH226" s="26">
        <v>151.35300000000001</v>
      </c>
      <c r="AI226" s="26">
        <v>152.36199999999999</v>
      </c>
      <c r="AJ226" s="26">
        <v>153.21799999999999</v>
      </c>
      <c r="AK226" s="26">
        <v>153.98599999999999</v>
      </c>
      <c r="AL226" s="26">
        <v>154.74</v>
      </c>
      <c r="AM226" s="26">
        <v>155.52199999999999</v>
      </c>
      <c r="AN226" s="26">
        <v>156.41</v>
      </c>
      <c r="AO226" s="26">
        <v>157.36500000000001</v>
      </c>
      <c r="AP226" s="26">
        <v>158.345</v>
      </c>
      <c r="AQ226" s="26">
        <v>159.24299999999999</v>
      </c>
      <c r="AR226" s="26">
        <v>159.995</v>
      </c>
      <c r="AS226" s="26">
        <v>160.55199999999999</v>
      </c>
      <c r="AT226" s="26">
        <v>160.96199999999999</v>
      </c>
      <c r="AU226" s="26">
        <v>161.369</v>
      </c>
      <c r="AV226" s="26">
        <v>161.935</v>
      </c>
      <c r="AW226" s="26">
        <v>162.797</v>
      </c>
      <c r="AX226" s="26">
        <v>164</v>
      </c>
      <c r="AY226" s="26">
        <v>165.49</v>
      </c>
      <c r="AZ226" s="26">
        <v>167.11699999999999</v>
      </c>
      <c r="BA226" s="26">
        <v>168.68899999999999</v>
      </c>
      <c r="BB226" s="26">
        <v>170.05</v>
      </c>
      <c r="BC226" s="26">
        <v>171.16499999999999</v>
      </c>
      <c r="BD226" s="26">
        <v>172.065</v>
      </c>
      <c r="BE226" s="26">
        <v>172.839</v>
      </c>
      <c r="BF226" s="26">
        <v>173.60599999999999</v>
      </c>
      <c r="BG226" s="26">
        <v>174.45400000000001</v>
      </c>
      <c r="BH226" s="26">
        <v>175.39400000000001</v>
      </c>
      <c r="BI226" s="26">
        <v>176.41</v>
      </c>
      <c r="BJ226" s="26">
        <v>177.48099999999999</v>
      </c>
      <c r="BK226" s="26">
        <v>178.59700000000001</v>
      </c>
      <c r="BL226" s="26">
        <v>179.72200000000001</v>
      </c>
      <c r="BM226" s="26">
        <v>180.874</v>
      </c>
      <c r="BN226" s="26">
        <v>182.04499999999999</v>
      </c>
      <c r="BO226" s="26">
        <v>183.27</v>
      </c>
      <c r="BP226" s="26">
        <v>184.553</v>
      </c>
      <c r="BQ226" s="26">
        <v>185.94399999999999</v>
      </c>
      <c r="BR226" s="26">
        <v>187.46899999999999</v>
      </c>
      <c r="BS226" s="26">
        <v>189.089</v>
      </c>
      <c r="BT226" s="26">
        <v>190.71199999999999</v>
      </c>
      <c r="BU226" s="26">
        <v>192.22</v>
      </c>
      <c r="BV226" s="26">
        <v>193.51</v>
      </c>
      <c r="BW226" s="26">
        <v>194.54</v>
      </c>
      <c r="BX226" s="26">
        <v>195.358</v>
      </c>
      <c r="BY226" s="26">
        <v>196.12799999999999</v>
      </c>
      <c r="BZ226" s="26">
        <v>197.09299999999999</v>
      </c>
      <c r="CA226" s="26">
        <v>198.41</v>
      </c>
    </row>
    <row r="227" spans="1:79" ht="12" x14ac:dyDescent="0.2">
      <c r="A227" s="1">
        <v>226</v>
      </c>
      <c r="B227" s="2" t="s">
        <v>79</v>
      </c>
      <c r="C227" s="2" t="str">
        <f t="shared" si="14"/>
        <v>Oceania</v>
      </c>
      <c r="D227" s="15" t="s">
        <v>323</v>
      </c>
      <c r="E227" s="21">
        <v>21</v>
      </c>
      <c r="F227" s="21">
        <v>772</v>
      </c>
      <c r="G227" s="2" t="s">
        <v>130</v>
      </c>
      <c r="H227" s="21">
        <v>957</v>
      </c>
      <c r="I227" s="26">
        <v>1.5720000000000001</v>
      </c>
      <c r="J227" s="26">
        <v>1.5089999999999999</v>
      </c>
      <c r="K227" s="26">
        <v>1.4990000000000001</v>
      </c>
      <c r="L227" s="26">
        <v>1.52</v>
      </c>
      <c r="M227" s="26">
        <v>1.5529999999999999</v>
      </c>
      <c r="N227" s="26">
        <v>1.6020000000000001</v>
      </c>
      <c r="O227" s="26">
        <v>1.6679999999999999</v>
      </c>
      <c r="P227" s="26">
        <v>1.7230000000000001</v>
      </c>
      <c r="Q227" s="26">
        <v>1.776</v>
      </c>
      <c r="R227" s="26">
        <v>1.82</v>
      </c>
      <c r="S227" s="26">
        <v>1.871</v>
      </c>
      <c r="T227" s="26">
        <v>1.9159999999999999</v>
      </c>
      <c r="U227" s="26">
        <v>1.9359999999999999</v>
      </c>
      <c r="V227" s="26">
        <v>1.9530000000000001</v>
      </c>
      <c r="W227" s="26">
        <v>1.9490000000000001</v>
      </c>
      <c r="X227" s="26">
        <v>1.927</v>
      </c>
      <c r="Y227" s="26">
        <v>1.883</v>
      </c>
      <c r="Z227" s="26">
        <v>1.8160000000000001</v>
      </c>
      <c r="AA227" s="26">
        <v>1.74</v>
      </c>
      <c r="AB227" s="26">
        <v>1.6739999999999999</v>
      </c>
      <c r="AC227" s="26">
        <v>1.623</v>
      </c>
      <c r="AD227" s="26">
        <v>1.587</v>
      </c>
      <c r="AE227" s="26">
        <v>1.575</v>
      </c>
      <c r="AF227" s="26">
        <v>1.571</v>
      </c>
      <c r="AG227" s="26">
        <v>1.573</v>
      </c>
      <c r="AH227" s="26">
        <v>1.57</v>
      </c>
      <c r="AI227" s="26">
        <v>1.5640000000000001</v>
      </c>
      <c r="AJ227" s="26">
        <v>1.548</v>
      </c>
      <c r="AK227" s="26">
        <v>1.542</v>
      </c>
      <c r="AL227" s="26">
        <v>1.5389999999999999</v>
      </c>
      <c r="AM227" s="26">
        <v>1.5429999999999999</v>
      </c>
      <c r="AN227" s="26">
        <v>1.583</v>
      </c>
      <c r="AO227" s="26">
        <v>1.611</v>
      </c>
      <c r="AP227" s="26">
        <v>1.655</v>
      </c>
      <c r="AQ227" s="26">
        <v>1.6890000000000001</v>
      </c>
      <c r="AR227" s="26">
        <v>1.714</v>
      </c>
      <c r="AS227" s="26">
        <v>1.7090000000000001</v>
      </c>
      <c r="AT227" s="26">
        <v>1.6859999999999999</v>
      </c>
      <c r="AU227" s="26">
        <v>1.663</v>
      </c>
      <c r="AV227" s="26">
        <v>1.63</v>
      </c>
      <c r="AW227" s="26">
        <v>1.6040000000000001</v>
      </c>
      <c r="AX227" s="26">
        <v>1.575</v>
      </c>
      <c r="AY227" s="26">
        <v>1.5580000000000001</v>
      </c>
      <c r="AZ227" s="26">
        <v>1.5369999999999999</v>
      </c>
      <c r="BA227" s="26">
        <v>1.524</v>
      </c>
      <c r="BB227" s="26">
        <v>1.5069999999999999</v>
      </c>
      <c r="BC227" s="26">
        <v>1.522</v>
      </c>
      <c r="BD227" s="26">
        <v>1.5469999999999999</v>
      </c>
      <c r="BE227" s="26">
        <v>1.569</v>
      </c>
      <c r="BF227" s="26">
        <v>1.5740000000000001</v>
      </c>
      <c r="BG227" s="26">
        <v>1.55</v>
      </c>
      <c r="BH227" s="26">
        <v>1.506</v>
      </c>
      <c r="BI227" s="26">
        <v>1.4379999999999999</v>
      </c>
      <c r="BJ227" s="26">
        <v>1.3480000000000001</v>
      </c>
      <c r="BK227" s="26">
        <v>1.2649999999999999</v>
      </c>
      <c r="BL227" s="26">
        <v>1.2130000000000001</v>
      </c>
      <c r="BM227" s="26">
        <v>1.165</v>
      </c>
      <c r="BN227" s="26">
        <v>1.143</v>
      </c>
      <c r="BO227" s="26">
        <v>1.1339999999999999</v>
      </c>
      <c r="BP227" s="26">
        <v>1.1259999999999999</v>
      </c>
      <c r="BQ227" s="26">
        <v>1.129</v>
      </c>
      <c r="BR227" s="26">
        <v>1.1379999999999999</v>
      </c>
      <c r="BS227" s="26">
        <v>1.163</v>
      </c>
      <c r="BT227" s="26">
        <v>1.1910000000000001</v>
      </c>
      <c r="BU227" s="26">
        <v>1.2170000000000001</v>
      </c>
      <c r="BV227" s="26">
        <v>1.2470000000000001</v>
      </c>
      <c r="BW227" s="26">
        <v>1.276</v>
      </c>
      <c r="BX227" s="26">
        <v>1.2969999999999999</v>
      </c>
      <c r="BY227" s="26">
        <v>1.3180000000000001</v>
      </c>
      <c r="BZ227" s="26">
        <v>1.33</v>
      </c>
      <c r="CA227" s="26">
        <v>1.35</v>
      </c>
    </row>
    <row r="228" spans="1:79" ht="12" x14ac:dyDescent="0.2">
      <c r="A228" s="1">
        <v>227</v>
      </c>
      <c r="B228" s="2" t="s">
        <v>79</v>
      </c>
      <c r="C228" s="2" t="str">
        <f t="shared" si="14"/>
        <v>Oceania</v>
      </c>
      <c r="D228" s="15" t="s">
        <v>324</v>
      </c>
      <c r="E228" s="21"/>
      <c r="F228" s="21">
        <v>776</v>
      </c>
      <c r="G228" s="2" t="s">
        <v>130</v>
      </c>
      <c r="H228" s="21">
        <v>957</v>
      </c>
      <c r="I228" s="26">
        <v>47.216999999999999</v>
      </c>
      <c r="J228" s="26">
        <v>49.31</v>
      </c>
      <c r="K228" s="26">
        <v>51.180999999999997</v>
      </c>
      <c r="L228" s="26">
        <v>52.789000000000001</v>
      </c>
      <c r="M228" s="26">
        <v>54.151000000000003</v>
      </c>
      <c r="N228" s="26">
        <v>55.323</v>
      </c>
      <c r="O228" s="26">
        <v>56.365000000000002</v>
      </c>
      <c r="P228" s="26">
        <v>57.372</v>
      </c>
      <c r="Q228" s="26">
        <v>58.484999999999999</v>
      </c>
      <c r="R228" s="26">
        <v>59.845999999999997</v>
      </c>
      <c r="S228" s="26">
        <v>61.573999999999998</v>
      </c>
      <c r="T228" s="26">
        <v>63.720999999999997</v>
      </c>
      <c r="U228" s="26">
        <v>66.233000000000004</v>
      </c>
      <c r="V228" s="26">
        <v>68.974999999999994</v>
      </c>
      <c r="W228" s="26">
        <v>71.744</v>
      </c>
      <c r="X228" s="26">
        <v>74.347999999999999</v>
      </c>
      <c r="Y228" s="26">
        <v>76.774000000000001</v>
      </c>
      <c r="Z228" s="26">
        <v>79.034000000000006</v>
      </c>
      <c r="AA228" s="26">
        <v>81.075999999999993</v>
      </c>
      <c r="AB228" s="26">
        <v>82.861000000000004</v>
      </c>
      <c r="AC228" s="26">
        <v>84.343999999999994</v>
      </c>
      <c r="AD228" s="26">
        <v>85.492000000000004</v>
      </c>
      <c r="AE228" s="26">
        <v>86.326999999999998</v>
      </c>
      <c r="AF228" s="26">
        <v>86.957999999999998</v>
      </c>
      <c r="AG228" s="26">
        <v>87.584000000000003</v>
      </c>
      <c r="AH228" s="26">
        <v>88.320999999999998</v>
      </c>
      <c r="AI228" s="26">
        <v>89.227999999999994</v>
      </c>
      <c r="AJ228" s="26">
        <v>90.259</v>
      </c>
      <c r="AK228" s="26">
        <v>91.335999999999999</v>
      </c>
      <c r="AL228" s="26">
        <v>92.271000000000001</v>
      </c>
      <c r="AM228" s="26">
        <v>92.965999999999994</v>
      </c>
      <c r="AN228" s="26">
        <v>93.415000000000006</v>
      </c>
      <c r="AO228" s="26">
        <v>93.635999999999996</v>
      </c>
      <c r="AP228" s="26">
        <v>93.736000000000004</v>
      </c>
      <c r="AQ228" s="26">
        <v>93.793000000000006</v>
      </c>
      <c r="AR228" s="26">
        <v>93.896000000000001</v>
      </c>
      <c r="AS228" s="26">
        <v>94.081000000000003</v>
      </c>
      <c r="AT228" s="26">
        <v>94.317999999999998</v>
      </c>
      <c r="AU228" s="26">
        <v>94.591999999999999</v>
      </c>
      <c r="AV228" s="26">
        <v>94.847999999999999</v>
      </c>
      <c r="AW228" s="26">
        <v>95.069000000000003</v>
      </c>
      <c r="AX228" s="26">
        <v>95.242999999999995</v>
      </c>
      <c r="AY228" s="26">
        <v>95.397999999999996</v>
      </c>
      <c r="AZ228" s="26">
        <v>95.555999999999997</v>
      </c>
      <c r="BA228" s="26">
        <v>95.739000000000004</v>
      </c>
      <c r="BB228" s="26">
        <v>95.971999999999994</v>
      </c>
      <c r="BC228" s="26">
        <v>96.266999999999996</v>
      </c>
      <c r="BD228" s="26">
        <v>96.620999999999995</v>
      </c>
      <c r="BE228" s="26">
        <v>97.036000000000001</v>
      </c>
      <c r="BF228" s="26">
        <v>97.474999999999994</v>
      </c>
      <c r="BG228" s="26">
        <v>97.962000000000003</v>
      </c>
      <c r="BH228" s="26">
        <v>98.481999999999999</v>
      </c>
      <c r="BI228" s="26">
        <v>99.022999999999996</v>
      </c>
      <c r="BJ228" s="26">
        <v>99.590999999999994</v>
      </c>
      <c r="BK228" s="26">
        <v>100.214</v>
      </c>
      <c r="BL228" s="26">
        <v>100.908</v>
      </c>
      <c r="BM228" s="26">
        <v>101.714</v>
      </c>
      <c r="BN228" s="26">
        <v>102.577</v>
      </c>
      <c r="BO228" s="26">
        <v>103.384</v>
      </c>
      <c r="BP228" s="26">
        <v>103.89700000000001</v>
      </c>
      <c r="BQ228" s="26">
        <v>103.98099999999999</v>
      </c>
      <c r="BR228" s="26">
        <v>103.55800000000001</v>
      </c>
      <c r="BS228" s="26">
        <v>102.736</v>
      </c>
      <c r="BT228" s="26">
        <v>101.768</v>
      </c>
      <c r="BU228" s="26">
        <v>101.023</v>
      </c>
      <c r="BV228" s="26">
        <v>100.78</v>
      </c>
      <c r="BW228" s="26">
        <v>101.143</v>
      </c>
      <c r="BX228" s="26">
        <v>102.002</v>
      </c>
      <c r="BY228" s="26">
        <v>103.199</v>
      </c>
      <c r="BZ228" s="26">
        <v>104.497</v>
      </c>
      <c r="CA228" s="26">
        <v>105.697</v>
      </c>
    </row>
    <row r="229" spans="1:79" ht="12" x14ac:dyDescent="0.2">
      <c r="A229" s="1">
        <v>228</v>
      </c>
      <c r="B229" s="2" t="s">
        <v>79</v>
      </c>
      <c r="C229" s="2" t="str">
        <f t="shared" si="14"/>
        <v>Oceania</v>
      </c>
      <c r="D229" s="15" t="s">
        <v>325</v>
      </c>
      <c r="E229" s="21"/>
      <c r="F229" s="21">
        <v>798</v>
      </c>
      <c r="G229" s="2" t="s">
        <v>130</v>
      </c>
      <c r="H229" s="21">
        <v>957</v>
      </c>
      <c r="I229" s="26">
        <v>4.6760000000000002</v>
      </c>
      <c r="J229" s="26">
        <v>4.7839999999999998</v>
      </c>
      <c r="K229" s="26">
        <v>4.8719999999999999</v>
      </c>
      <c r="L229" s="26">
        <v>4.9400000000000004</v>
      </c>
      <c r="M229" s="26">
        <v>5.0129999999999999</v>
      </c>
      <c r="N229" s="26">
        <v>5.0720000000000001</v>
      </c>
      <c r="O229" s="26">
        <v>5.1390000000000002</v>
      </c>
      <c r="P229" s="26">
        <v>5.194</v>
      </c>
      <c r="Q229" s="26">
        <v>5.2359999999999998</v>
      </c>
      <c r="R229" s="26">
        <v>5.2850000000000001</v>
      </c>
      <c r="S229" s="26">
        <v>5.3209999999999997</v>
      </c>
      <c r="T229" s="26">
        <v>5.33</v>
      </c>
      <c r="U229" s="26">
        <v>5.34</v>
      </c>
      <c r="V229" s="26">
        <v>5.3410000000000002</v>
      </c>
      <c r="W229" s="26">
        <v>5.3540000000000001</v>
      </c>
      <c r="X229" s="26">
        <v>5.3879999999999999</v>
      </c>
      <c r="Y229" s="26">
        <v>5.4349999999999996</v>
      </c>
      <c r="Z229" s="26">
        <v>5.51</v>
      </c>
      <c r="AA229" s="26">
        <v>5.5979999999999999</v>
      </c>
      <c r="AB229" s="26">
        <v>5.6710000000000003</v>
      </c>
      <c r="AC229" s="26">
        <v>5.74</v>
      </c>
      <c r="AD229" s="26">
        <v>5.77</v>
      </c>
      <c r="AE229" s="26">
        <v>5.7859999999999996</v>
      </c>
      <c r="AF229" s="26">
        <v>5.819</v>
      </c>
      <c r="AG229" s="26">
        <v>5.9029999999999996</v>
      </c>
      <c r="AH229" s="26">
        <v>6.0640000000000001</v>
      </c>
      <c r="AI229" s="26">
        <v>6.319</v>
      </c>
      <c r="AJ229" s="26">
        <v>6.65</v>
      </c>
      <c r="AK229" s="26">
        <v>7.0179999999999998</v>
      </c>
      <c r="AL229" s="26">
        <v>7.3570000000000002</v>
      </c>
      <c r="AM229" s="26">
        <v>7.6310000000000002</v>
      </c>
      <c r="AN229" s="26">
        <v>7.8250000000000002</v>
      </c>
      <c r="AO229" s="26">
        <v>7.9509999999999996</v>
      </c>
      <c r="AP229" s="26">
        <v>8.0410000000000004</v>
      </c>
      <c r="AQ229" s="26">
        <v>8.11</v>
      </c>
      <c r="AR229" s="26">
        <v>8.2110000000000003</v>
      </c>
      <c r="AS229" s="26">
        <v>8.3409999999999993</v>
      </c>
      <c r="AT229" s="26">
        <v>8.4809999999999999</v>
      </c>
      <c r="AU229" s="26">
        <v>8.6370000000000005</v>
      </c>
      <c r="AV229" s="26">
        <v>8.7870000000000008</v>
      </c>
      <c r="AW229" s="26">
        <v>8.91</v>
      </c>
      <c r="AX229" s="26">
        <v>9.0139999999999993</v>
      </c>
      <c r="AY229" s="26">
        <v>9.11</v>
      </c>
      <c r="AZ229" s="26">
        <v>9.1940000000000008</v>
      </c>
      <c r="BA229" s="26">
        <v>9.2590000000000003</v>
      </c>
      <c r="BB229" s="26">
        <v>9.298</v>
      </c>
      <c r="BC229" s="26">
        <v>9.3170000000000002</v>
      </c>
      <c r="BD229" s="26">
        <v>9.3279999999999994</v>
      </c>
      <c r="BE229" s="26">
        <v>9.3320000000000007</v>
      </c>
      <c r="BF229" s="26">
        <v>9.3439999999999994</v>
      </c>
      <c r="BG229" s="26">
        <v>9.3919999999999995</v>
      </c>
      <c r="BH229" s="26">
        <v>9.4779999999999998</v>
      </c>
      <c r="BI229" s="26">
        <v>9.593</v>
      </c>
      <c r="BJ229" s="26">
        <v>9.7240000000000002</v>
      </c>
      <c r="BK229" s="26">
        <v>9.8710000000000004</v>
      </c>
      <c r="BL229" s="26">
        <v>9.9969999999999999</v>
      </c>
      <c r="BM229" s="26">
        <v>10.118</v>
      </c>
      <c r="BN229" s="26">
        <v>10.218999999999999</v>
      </c>
      <c r="BO229" s="26">
        <v>10.315</v>
      </c>
      <c r="BP229" s="26">
        <v>10.413</v>
      </c>
      <c r="BQ229" s="26">
        <v>10.521000000000001</v>
      </c>
      <c r="BR229" s="26">
        <v>10.625999999999999</v>
      </c>
      <c r="BS229" s="26">
        <v>10.744</v>
      </c>
      <c r="BT229" s="26">
        <v>10.849</v>
      </c>
      <c r="BU229" s="26">
        <v>10.973000000000001</v>
      </c>
      <c r="BV229" s="26">
        <v>11.099</v>
      </c>
      <c r="BW229" s="26">
        <v>11.231999999999999</v>
      </c>
      <c r="BX229" s="26">
        <v>11.365</v>
      </c>
      <c r="BY229" s="26">
        <v>11.505000000000001</v>
      </c>
      <c r="BZ229" s="26">
        <v>11.654999999999999</v>
      </c>
      <c r="CA229" s="26">
        <v>11.792</v>
      </c>
    </row>
    <row r="230" spans="1:79" ht="12" x14ac:dyDescent="0.2">
      <c r="A230" s="1">
        <v>229</v>
      </c>
      <c r="B230" s="2" t="s">
        <v>79</v>
      </c>
      <c r="C230" s="2" t="str">
        <f t="shared" si="14"/>
        <v>Oceania</v>
      </c>
      <c r="D230" s="15" t="s">
        <v>326</v>
      </c>
      <c r="E230" s="21">
        <v>2</v>
      </c>
      <c r="F230" s="21">
        <v>876</v>
      </c>
      <c r="G230" s="2" t="s">
        <v>130</v>
      </c>
      <c r="H230" s="21">
        <v>957</v>
      </c>
      <c r="I230" s="26">
        <v>6.9939999999999998</v>
      </c>
      <c r="J230" s="26">
        <v>7.1319999999999997</v>
      </c>
      <c r="K230" s="26">
        <v>7.274</v>
      </c>
      <c r="L230" s="26">
        <v>7.4169999999999998</v>
      </c>
      <c r="M230" s="26">
        <v>7.5460000000000003</v>
      </c>
      <c r="N230" s="26">
        <v>7.6660000000000004</v>
      </c>
      <c r="O230" s="26">
        <v>7.7770000000000001</v>
      </c>
      <c r="P230" s="26">
        <v>7.8710000000000004</v>
      </c>
      <c r="Q230" s="26">
        <v>7.9619999999999997</v>
      </c>
      <c r="R230" s="26">
        <v>8.0589999999999993</v>
      </c>
      <c r="S230" s="26">
        <v>8.1479999999999997</v>
      </c>
      <c r="T230" s="26">
        <v>8.2769999999999992</v>
      </c>
      <c r="U230" s="26">
        <v>8.3989999999999991</v>
      </c>
      <c r="V230" s="26">
        <v>8.5310000000000006</v>
      </c>
      <c r="W230" s="26">
        <v>8.6319999999999997</v>
      </c>
      <c r="X230" s="26">
        <v>8.7129999999999992</v>
      </c>
      <c r="Y230" s="26">
        <v>8.77</v>
      </c>
      <c r="Z230" s="26">
        <v>8.8049999999999997</v>
      </c>
      <c r="AA230" s="26">
        <v>8.8170000000000002</v>
      </c>
      <c r="AB230" s="26">
        <v>8.8360000000000003</v>
      </c>
      <c r="AC230" s="26">
        <v>8.859</v>
      </c>
      <c r="AD230" s="26">
        <v>8.8859999999999992</v>
      </c>
      <c r="AE230" s="26">
        <v>8.9239999999999995</v>
      </c>
      <c r="AF230" s="26">
        <v>8.9949999999999992</v>
      </c>
      <c r="AG230" s="26">
        <v>9.125</v>
      </c>
      <c r="AH230" s="26">
        <v>9.32</v>
      </c>
      <c r="AI230" s="26">
        <v>9.5869999999999997</v>
      </c>
      <c r="AJ230" s="26">
        <v>9.9179999999999993</v>
      </c>
      <c r="AK230" s="26">
        <v>10.311999999999999</v>
      </c>
      <c r="AL230" s="26">
        <v>10.752000000000001</v>
      </c>
      <c r="AM230" s="26">
        <v>11.234</v>
      </c>
      <c r="AN230" s="26">
        <v>11.754</v>
      </c>
      <c r="AO230" s="26">
        <v>12.298</v>
      </c>
      <c r="AP230" s="26">
        <v>12.837999999999999</v>
      </c>
      <c r="AQ230" s="26">
        <v>13.289</v>
      </c>
      <c r="AR230" s="26">
        <v>13.625</v>
      </c>
      <c r="AS230" s="26">
        <v>13.81</v>
      </c>
      <c r="AT230" s="26">
        <v>13.872999999999999</v>
      </c>
      <c r="AU230" s="26">
        <v>13.848000000000001</v>
      </c>
      <c r="AV230" s="26">
        <v>13.808</v>
      </c>
      <c r="AW230" s="26">
        <v>13.794</v>
      </c>
      <c r="AX230" s="26">
        <v>13.823</v>
      </c>
      <c r="AY230" s="26">
        <v>13.872999999999999</v>
      </c>
      <c r="AZ230" s="26">
        <v>13.955</v>
      </c>
      <c r="BA230" s="26">
        <v>14.055999999999999</v>
      </c>
      <c r="BB230" s="26">
        <v>14.147</v>
      </c>
      <c r="BC230" s="26">
        <v>14.255000000000001</v>
      </c>
      <c r="BD230" s="26">
        <v>14.351000000000001</v>
      </c>
      <c r="BE230" s="26">
        <v>14.462999999999999</v>
      </c>
      <c r="BF230" s="26">
        <v>14.58</v>
      </c>
      <c r="BG230" s="26">
        <v>14.696999999999999</v>
      </c>
      <c r="BH230" s="26">
        <v>14.835000000000001</v>
      </c>
      <c r="BI230" s="26">
        <v>14.991</v>
      </c>
      <c r="BJ230" s="26">
        <v>15.098000000000001</v>
      </c>
      <c r="BK230" s="26">
        <v>15.097</v>
      </c>
      <c r="BL230" s="26">
        <v>14.936999999999999</v>
      </c>
      <c r="BM230" s="26">
        <v>14.606999999999999</v>
      </c>
      <c r="BN230" s="26">
        <v>14.128</v>
      </c>
      <c r="BO230" s="26">
        <v>13.576000000000001</v>
      </c>
      <c r="BP230" s="26">
        <v>13.071</v>
      </c>
      <c r="BQ230" s="26">
        <v>12.686</v>
      </c>
      <c r="BR230" s="26">
        <v>12.462999999999999</v>
      </c>
      <c r="BS230" s="26">
        <v>12.369</v>
      </c>
      <c r="BT230" s="26">
        <v>12.353</v>
      </c>
      <c r="BU230" s="26">
        <v>12.337999999999999</v>
      </c>
      <c r="BV230" s="26">
        <v>12.262</v>
      </c>
      <c r="BW230" s="26">
        <v>12.098000000000001</v>
      </c>
      <c r="BX230" s="26">
        <v>11.894</v>
      </c>
      <c r="BY230" s="26">
        <v>11.653</v>
      </c>
      <c r="BZ230" s="26">
        <v>11.436</v>
      </c>
      <c r="CA230" s="26">
        <v>11.246</v>
      </c>
    </row>
    <row r="231" spans="1:79" ht="12" x14ac:dyDescent="0.2">
      <c r="A231" s="9">
        <v>230</v>
      </c>
      <c r="B231" s="10" t="s">
        <v>79</v>
      </c>
      <c r="C231" s="10"/>
      <c r="D231" s="11" t="s">
        <v>393</v>
      </c>
      <c r="E231" s="23"/>
      <c r="F231" s="23">
        <v>1829</v>
      </c>
      <c r="G231" s="10" t="s">
        <v>126</v>
      </c>
      <c r="H231" s="23">
        <v>1828</v>
      </c>
      <c r="I231" s="28">
        <v>721931.47</v>
      </c>
      <c r="J231" s="28">
        <v>729341.09400000004</v>
      </c>
      <c r="K231" s="28">
        <v>737472.86199999996</v>
      </c>
      <c r="L231" s="28">
        <v>746095.15</v>
      </c>
      <c r="M231" s="28">
        <v>755021.27300000004</v>
      </c>
      <c r="N231" s="28">
        <v>764109.16899999999</v>
      </c>
      <c r="O231" s="28">
        <v>773264.12100000004</v>
      </c>
      <c r="P231" s="28">
        <v>782435.90700000001</v>
      </c>
      <c r="Q231" s="28">
        <v>791613.53399999999</v>
      </c>
      <c r="R231" s="28">
        <v>800814.72100000002</v>
      </c>
      <c r="S231" s="28">
        <v>810056.13100000005</v>
      </c>
      <c r="T231" s="28">
        <v>819321.23899999994</v>
      </c>
      <c r="U231" s="28">
        <v>828532.35199999996</v>
      </c>
      <c r="V231" s="28">
        <v>837538.61100000003</v>
      </c>
      <c r="W231" s="28">
        <v>846150.04099999997</v>
      </c>
      <c r="X231" s="28">
        <v>854237.35199999996</v>
      </c>
      <c r="Y231" s="28">
        <v>861728.348</v>
      </c>
      <c r="Z231" s="28">
        <v>868672.80299999996</v>
      </c>
      <c r="AA231" s="28">
        <v>875216.74100000004</v>
      </c>
      <c r="AB231" s="28">
        <v>881576.32900000003</v>
      </c>
      <c r="AC231" s="28">
        <v>887911.22900000005</v>
      </c>
      <c r="AD231" s="28">
        <v>894269.63800000004</v>
      </c>
      <c r="AE231" s="28">
        <v>900613.07799999998</v>
      </c>
      <c r="AF231" s="28">
        <v>906910.99100000004</v>
      </c>
      <c r="AG231" s="28">
        <v>913103.07900000003</v>
      </c>
      <c r="AH231" s="28">
        <v>919146.95200000005</v>
      </c>
      <c r="AI231" s="28">
        <v>925050.38</v>
      </c>
      <c r="AJ231" s="28">
        <v>930841.84100000001</v>
      </c>
      <c r="AK231" s="28">
        <v>936523.62100000004</v>
      </c>
      <c r="AL231" s="28">
        <v>942098.72100000002</v>
      </c>
      <c r="AM231" s="28">
        <v>947573.64899999998</v>
      </c>
      <c r="AN231" s="28">
        <v>952932.35400000005</v>
      </c>
      <c r="AO231" s="28">
        <v>958184.02</v>
      </c>
      <c r="AP231" s="28">
        <v>963388.74600000004</v>
      </c>
      <c r="AQ231" s="28">
        <v>968626.92799999996</v>
      </c>
      <c r="AR231" s="28">
        <v>973947.61300000001</v>
      </c>
      <c r="AS231" s="28">
        <v>979380.63600000006</v>
      </c>
      <c r="AT231" s="28">
        <v>984885.89300000004</v>
      </c>
      <c r="AU231" s="28">
        <v>990357</v>
      </c>
      <c r="AV231" s="28">
        <v>995645.43999999994</v>
      </c>
      <c r="AW231" s="28">
        <v>1000643.662</v>
      </c>
      <c r="AX231" s="28">
        <v>1005328.2610000001</v>
      </c>
      <c r="AY231" s="28">
        <v>1009729.728</v>
      </c>
      <c r="AZ231" s="28">
        <v>1013861.907</v>
      </c>
      <c r="BA231" s="28">
        <v>1017756.628</v>
      </c>
      <c r="BB231" s="28">
        <v>1021447.965</v>
      </c>
      <c r="BC231" s="28">
        <v>1024939.0919999999</v>
      </c>
      <c r="BD231" s="28">
        <v>1028251.767</v>
      </c>
      <c r="BE231" s="28">
        <v>1031465.9179999999</v>
      </c>
      <c r="BF231" s="28">
        <v>1034683.181</v>
      </c>
      <c r="BG231" s="28">
        <v>1037984.813</v>
      </c>
      <c r="BH231" s="28">
        <v>1041387.921</v>
      </c>
      <c r="BI231" s="28">
        <v>1044898.013</v>
      </c>
      <c r="BJ231" s="28">
        <v>1048566.649</v>
      </c>
      <c r="BK231" s="28">
        <v>1052449.1340000001</v>
      </c>
      <c r="BL231" s="28">
        <v>1056575.0249999999</v>
      </c>
      <c r="BM231" s="28">
        <v>1060972.192</v>
      </c>
      <c r="BN231" s="28">
        <v>1065607.0530000001</v>
      </c>
      <c r="BO231" s="28">
        <v>1070369.2050000001</v>
      </c>
      <c r="BP231" s="28">
        <v>1075105.7949999999</v>
      </c>
      <c r="BQ231" s="28">
        <v>1079700.42</v>
      </c>
      <c r="BR231" s="28">
        <v>1084101.8060000001</v>
      </c>
      <c r="BS231" s="28">
        <v>1088318.547</v>
      </c>
      <c r="BT231" s="28">
        <v>1092365.9099999999</v>
      </c>
      <c r="BU231" s="28">
        <v>1096282.534</v>
      </c>
      <c r="BV231" s="28">
        <v>1100090.023</v>
      </c>
      <c r="BW231" s="28">
        <v>1103793.425</v>
      </c>
      <c r="BX231" s="28">
        <v>1107357.004</v>
      </c>
      <c r="BY231" s="28">
        <v>1110715.43</v>
      </c>
      <c r="BZ231" s="28">
        <v>1113783.7590000001</v>
      </c>
      <c r="CA231" s="28">
        <v>1116505.689</v>
      </c>
    </row>
    <row r="232" spans="1:79" ht="12" x14ac:dyDescent="0.2">
      <c r="A232" s="16">
        <v>231</v>
      </c>
      <c r="B232" s="17" t="s">
        <v>79</v>
      </c>
      <c r="C232" s="17"/>
      <c r="D232" s="18" t="s">
        <v>394</v>
      </c>
      <c r="E232" s="25"/>
      <c r="F232" s="25">
        <v>917</v>
      </c>
      <c r="G232" s="17" t="s">
        <v>327</v>
      </c>
      <c r="H232" s="25">
        <v>1829</v>
      </c>
      <c r="I232" s="30">
        <v>549328.85900000005</v>
      </c>
      <c r="J232" s="30">
        <v>554324.50600000005</v>
      </c>
      <c r="K232" s="30">
        <v>559694.36199999996</v>
      </c>
      <c r="L232" s="30">
        <v>565281.96400000004</v>
      </c>
      <c r="M232" s="30">
        <v>570969.74</v>
      </c>
      <c r="N232" s="30">
        <v>576678.76399999997</v>
      </c>
      <c r="O232" s="30">
        <v>582371.31799999997</v>
      </c>
      <c r="P232" s="30">
        <v>588048.223</v>
      </c>
      <c r="Q232" s="30">
        <v>593743.35699999996</v>
      </c>
      <c r="R232" s="30">
        <v>599513.22900000005</v>
      </c>
      <c r="S232" s="30">
        <v>605406.96600000001</v>
      </c>
      <c r="T232" s="30">
        <v>611434.03500000003</v>
      </c>
      <c r="U232" s="30">
        <v>617536.17000000004</v>
      </c>
      <c r="V232" s="30">
        <v>623575.13300000003</v>
      </c>
      <c r="W232" s="30">
        <v>629367.16599999997</v>
      </c>
      <c r="X232" s="30">
        <v>634783.19099999999</v>
      </c>
      <c r="Y232" s="30">
        <v>639761.94099999999</v>
      </c>
      <c r="Z232" s="30">
        <v>644345.49199999997</v>
      </c>
      <c r="AA232" s="30">
        <v>648636.12100000004</v>
      </c>
      <c r="AB232" s="30">
        <v>652789.65300000005</v>
      </c>
      <c r="AC232" s="30">
        <v>656919.37</v>
      </c>
      <c r="AD232" s="30">
        <v>661056.103</v>
      </c>
      <c r="AE232" s="30">
        <v>665163.51100000006</v>
      </c>
      <c r="AF232" s="30">
        <v>669207.973</v>
      </c>
      <c r="AG232" s="30">
        <v>673132.23899999994</v>
      </c>
      <c r="AH232" s="30">
        <v>676895.45700000005</v>
      </c>
      <c r="AI232" s="30">
        <v>680497.65700000001</v>
      </c>
      <c r="AJ232" s="30">
        <v>683959.53799999994</v>
      </c>
      <c r="AK232" s="30">
        <v>687285.86</v>
      </c>
      <c r="AL232" s="30">
        <v>690485.01699999999</v>
      </c>
      <c r="AM232" s="30">
        <v>693566.51599999995</v>
      </c>
      <c r="AN232" s="30">
        <v>696513.45</v>
      </c>
      <c r="AO232" s="30">
        <v>699330.01899999997</v>
      </c>
      <c r="AP232" s="30">
        <v>702070.42500000005</v>
      </c>
      <c r="AQ232" s="30">
        <v>704807.48100000003</v>
      </c>
      <c r="AR232" s="30">
        <v>707584.18599999999</v>
      </c>
      <c r="AS232" s="30">
        <v>710422.12699999998</v>
      </c>
      <c r="AT232" s="30">
        <v>713279.27800000005</v>
      </c>
      <c r="AU232" s="30">
        <v>716056.66200000001</v>
      </c>
      <c r="AV232" s="30">
        <v>718617.27599999995</v>
      </c>
      <c r="AW232" s="30">
        <v>720858.41099999996</v>
      </c>
      <c r="AX232" s="30">
        <v>722775.85699999996</v>
      </c>
      <c r="AY232" s="30">
        <v>724390.027</v>
      </c>
      <c r="AZ232" s="30">
        <v>725656.79299999995</v>
      </c>
      <c r="BA232" s="30">
        <v>726529.35600000003</v>
      </c>
      <c r="BB232" s="30">
        <v>726994.43299999996</v>
      </c>
      <c r="BC232" s="30">
        <v>727020.28899999999</v>
      </c>
      <c r="BD232" s="30">
        <v>726669.424</v>
      </c>
      <c r="BE232" s="30">
        <v>726141.84</v>
      </c>
      <c r="BF232" s="30">
        <v>725705.44200000004</v>
      </c>
      <c r="BG232" s="30">
        <v>725558.02800000005</v>
      </c>
      <c r="BH232" s="30">
        <v>725771.93599999999</v>
      </c>
      <c r="BI232" s="30">
        <v>726312.06400000001</v>
      </c>
      <c r="BJ232" s="30">
        <v>727134.24300000002</v>
      </c>
      <c r="BK232" s="30">
        <v>728149.83900000004</v>
      </c>
      <c r="BL232" s="30">
        <v>729287.88100000005</v>
      </c>
      <c r="BM232" s="30">
        <v>730546.853</v>
      </c>
      <c r="BN232" s="30">
        <v>731938.55900000001</v>
      </c>
      <c r="BO232" s="30">
        <v>733416.48300000001</v>
      </c>
      <c r="BP232" s="30">
        <v>734923.39</v>
      </c>
      <c r="BQ232" s="30">
        <v>736412.99800000002</v>
      </c>
      <c r="BR232" s="30">
        <v>737850.64500000002</v>
      </c>
      <c r="BS232" s="30">
        <v>739225.16599999997</v>
      </c>
      <c r="BT232" s="30">
        <v>740541.875</v>
      </c>
      <c r="BU232" s="30">
        <v>741818.28</v>
      </c>
      <c r="BV232" s="30">
        <v>743058.978</v>
      </c>
      <c r="BW232" s="30">
        <v>744268.79</v>
      </c>
      <c r="BX232" s="30">
        <v>745414.75699999998</v>
      </c>
      <c r="BY232" s="30">
        <v>746419.43599999999</v>
      </c>
      <c r="BZ232" s="30">
        <v>747182.81499999994</v>
      </c>
      <c r="CA232" s="30">
        <v>747636.04500000004</v>
      </c>
    </row>
    <row r="233" spans="1:79" ht="12" x14ac:dyDescent="0.2">
      <c r="A233" s="12">
        <v>232</v>
      </c>
      <c r="B233" s="13" t="s">
        <v>79</v>
      </c>
      <c r="C233" s="13"/>
      <c r="D233" s="19" t="s">
        <v>328</v>
      </c>
      <c r="E233" s="24"/>
      <c r="F233" s="24">
        <v>923</v>
      </c>
      <c r="G233" s="13" t="s">
        <v>128</v>
      </c>
      <c r="H233" s="24">
        <v>917</v>
      </c>
      <c r="I233" s="29">
        <v>220170.508</v>
      </c>
      <c r="J233" s="29">
        <v>223305.098</v>
      </c>
      <c r="K233" s="29">
        <v>226633.47</v>
      </c>
      <c r="L233" s="29">
        <v>230078.35200000001</v>
      </c>
      <c r="M233" s="29">
        <v>233574.772</v>
      </c>
      <c r="N233" s="29">
        <v>237069.84299999999</v>
      </c>
      <c r="O233" s="29">
        <v>240523.41</v>
      </c>
      <c r="P233" s="29">
        <v>243907.37</v>
      </c>
      <c r="Q233" s="29">
        <v>247204.742</v>
      </c>
      <c r="R233" s="29">
        <v>250407.55300000001</v>
      </c>
      <c r="S233" s="29">
        <v>253510.72099999999</v>
      </c>
      <c r="T233" s="29">
        <v>256505.81099999999</v>
      </c>
      <c r="U233" s="29">
        <v>259375.32399999999</v>
      </c>
      <c r="V233" s="29">
        <v>262090.38800000001</v>
      </c>
      <c r="W233" s="29">
        <v>264617.42</v>
      </c>
      <c r="X233" s="29">
        <v>266938.299</v>
      </c>
      <c r="Y233" s="29">
        <v>269037.70299999998</v>
      </c>
      <c r="Z233" s="29">
        <v>270937.179</v>
      </c>
      <c r="AA233" s="29">
        <v>272702.005</v>
      </c>
      <c r="AB233" s="29">
        <v>274422.07900000003</v>
      </c>
      <c r="AC233" s="29">
        <v>276164.93400000001</v>
      </c>
      <c r="AD233" s="29">
        <v>277953.25400000002</v>
      </c>
      <c r="AE233" s="29">
        <v>279777.50900000002</v>
      </c>
      <c r="AF233" s="29">
        <v>281633.07299999997</v>
      </c>
      <c r="AG233" s="29">
        <v>283504.04399999999</v>
      </c>
      <c r="AH233" s="29">
        <v>285377.37699999998</v>
      </c>
      <c r="AI233" s="29">
        <v>287255.321</v>
      </c>
      <c r="AJ233" s="29">
        <v>289141.995</v>
      </c>
      <c r="AK233" s="29">
        <v>291026.66700000002</v>
      </c>
      <c r="AL233" s="29">
        <v>292894.98599999998</v>
      </c>
      <c r="AM233" s="29">
        <v>294734.201</v>
      </c>
      <c r="AN233" s="29">
        <v>296526.37199999997</v>
      </c>
      <c r="AO233" s="29">
        <v>298263.71600000001</v>
      </c>
      <c r="AP233" s="29">
        <v>299954.14</v>
      </c>
      <c r="AQ233" s="29">
        <v>301612.05300000001</v>
      </c>
      <c r="AR233" s="29">
        <v>303239.02399999998</v>
      </c>
      <c r="AS233" s="29">
        <v>304840.52600000001</v>
      </c>
      <c r="AT233" s="29">
        <v>306385.00799999997</v>
      </c>
      <c r="AU233" s="29">
        <v>307792.67200000002</v>
      </c>
      <c r="AV233" s="29">
        <v>308958.951</v>
      </c>
      <c r="AW233" s="29">
        <v>309808.64199999999</v>
      </c>
      <c r="AX233" s="29">
        <v>310318.01799999998</v>
      </c>
      <c r="AY233" s="29">
        <v>310506.14199999999</v>
      </c>
      <c r="AZ233" s="29">
        <v>310395.19300000003</v>
      </c>
      <c r="BA233" s="29">
        <v>310025.83299999998</v>
      </c>
      <c r="BB233" s="29">
        <v>309435.12400000001</v>
      </c>
      <c r="BC233" s="29">
        <v>308637.29100000003</v>
      </c>
      <c r="BD233" s="29">
        <v>307645.43900000001</v>
      </c>
      <c r="BE233" s="29">
        <v>306498.21500000003</v>
      </c>
      <c r="BF233" s="29">
        <v>305241.44400000002</v>
      </c>
      <c r="BG233" s="29">
        <v>303918.40500000003</v>
      </c>
      <c r="BH233" s="29">
        <v>302544.97399999999</v>
      </c>
      <c r="BI233" s="29">
        <v>301147.734</v>
      </c>
      <c r="BJ233" s="29">
        <v>299792.696</v>
      </c>
      <c r="BK233" s="29">
        <v>298558.09999999998</v>
      </c>
      <c r="BL233" s="29">
        <v>297500.55599999998</v>
      </c>
      <c r="BM233" s="29">
        <v>296646.522</v>
      </c>
      <c r="BN233" s="29">
        <v>295987.79300000001</v>
      </c>
      <c r="BO233" s="29">
        <v>295500.10100000002</v>
      </c>
      <c r="BP233" s="29">
        <v>295140.69099999999</v>
      </c>
      <c r="BQ233" s="29">
        <v>294872.86700000003</v>
      </c>
      <c r="BR233" s="29">
        <v>294690.68699999998</v>
      </c>
      <c r="BS233" s="29">
        <v>294589.60800000001</v>
      </c>
      <c r="BT233" s="29">
        <v>294533.61900000001</v>
      </c>
      <c r="BU233" s="29">
        <v>294479.08</v>
      </c>
      <c r="BV233" s="29">
        <v>294390.75</v>
      </c>
      <c r="BW233" s="29">
        <v>294252.01799999998</v>
      </c>
      <c r="BX233" s="29">
        <v>294056.07</v>
      </c>
      <c r="BY233" s="29">
        <v>293790.26</v>
      </c>
      <c r="BZ233" s="29">
        <v>293444.92099999997</v>
      </c>
      <c r="CA233" s="29">
        <v>293013.21000000002</v>
      </c>
    </row>
    <row r="234" spans="1:79" ht="12" x14ac:dyDescent="0.2">
      <c r="A234" s="1">
        <v>233</v>
      </c>
      <c r="B234" s="2" t="s">
        <v>79</v>
      </c>
      <c r="C234" s="44" t="str">
        <f>D233</f>
        <v>Eastern Europe</v>
      </c>
      <c r="D234" s="20" t="s">
        <v>329</v>
      </c>
      <c r="E234" s="21"/>
      <c r="F234" s="21">
        <v>112</v>
      </c>
      <c r="G234" s="2" t="s">
        <v>130</v>
      </c>
      <c r="H234" s="21">
        <v>923</v>
      </c>
      <c r="I234" s="26">
        <v>7745.0039999999999</v>
      </c>
      <c r="J234" s="26">
        <v>7698.8130000000001</v>
      </c>
      <c r="K234" s="26">
        <v>7677.4290000000001</v>
      </c>
      <c r="L234" s="26">
        <v>7679.6880000000001</v>
      </c>
      <c r="M234" s="26">
        <v>7703.7759999999998</v>
      </c>
      <c r="N234" s="26">
        <v>7747.2150000000001</v>
      </c>
      <c r="O234" s="26">
        <v>7806.8149999999996</v>
      </c>
      <c r="P234" s="26">
        <v>7878.768</v>
      </c>
      <c r="Q234" s="26">
        <v>7958.7269999999999</v>
      </c>
      <c r="R234" s="26">
        <v>8042.1090000000004</v>
      </c>
      <c r="S234" s="26">
        <v>8124.8810000000003</v>
      </c>
      <c r="T234" s="26">
        <v>8204.3439999999991</v>
      </c>
      <c r="U234" s="26">
        <v>8279.893</v>
      </c>
      <c r="V234" s="26">
        <v>8353.2939999999999</v>
      </c>
      <c r="W234" s="26">
        <v>8427.8389999999999</v>
      </c>
      <c r="X234" s="26">
        <v>8505.7240000000002</v>
      </c>
      <c r="Y234" s="26">
        <v>8587.1740000000009</v>
      </c>
      <c r="Z234" s="26">
        <v>8670.5669999999991</v>
      </c>
      <c r="AA234" s="26">
        <v>8754.2000000000007</v>
      </c>
      <c r="AB234" s="26">
        <v>8835.7430000000004</v>
      </c>
      <c r="AC234" s="26">
        <v>8913.5490000000009</v>
      </c>
      <c r="AD234" s="26">
        <v>8987.0339999999997</v>
      </c>
      <c r="AE234" s="26">
        <v>9056.732</v>
      </c>
      <c r="AF234" s="26">
        <v>9123.4509999999991</v>
      </c>
      <c r="AG234" s="26">
        <v>9188.4629999999997</v>
      </c>
      <c r="AH234" s="26">
        <v>9252.7800000000007</v>
      </c>
      <c r="AI234" s="26">
        <v>9316.3240000000005</v>
      </c>
      <c r="AJ234" s="26">
        <v>9378.9230000000007</v>
      </c>
      <c r="AK234" s="26">
        <v>9441.4150000000009</v>
      </c>
      <c r="AL234" s="26">
        <v>9504.8639999999996</v>
      </c>
      <c r="AM234" s="26">
        <v>9569.8469999999998</v>
      </c>
      <c r="AN234" s="26">
        <v>9636.152</v>
      </c>
      <c r="AO234" s="26">
        <v>9703.0879999999997</v>
      </c>
      <c r="AP234" s="26">
        <v>9770.125</v>
      </c>
      <c r="AQ234" s="26">
        <v>9836.5820000000003</v>
      </c>
      <c r="AR234" s="26">
        <v>9901.4930000000004</v>
      </c>
      <c r="AS234" s="26">
        <v>9965.1779999999999</v>
      </c>
      <c r="AT234" s="26">
        <v>10026.469999999999</v>
      </c>
      <c r="AU234" s="26">
        <v>10081.209000000001</v>
      </c>
      <c r="AV234" s="26">
        <v>10124</v>
      </c>
      <c r="AW234" s="26">
        <v>10151.135</v>
      </c>
      <c r="AX234" s="26">
        <v>10160.785</v>
      </c>
      <c r="AY234" s="26">
        <v>10154.338</v>
      </c>
      <c r="AZ234" s="26">
        <v>10135.133</v>
      </c>
      <c r="BA234" s="26">
        <v>10108.280000000001</v>
      </c>
      <c r="BB234" s="26">
        <v>10077.606</v>
      </c>
      <c r="BC234" s="26">
        <v>10044.853999999999</v>
      </c>
      <c r="BD234" s="26">
        <v>10009.393</v>
      </c>
      <c r="BE234" s="26">
        <v>9969.9860000000008</v>
      </c>
      <c r="BF234" s="26">
        <v>9924.44</v>
      </c>
      <c r="BG234" s="26">
        <v>9871.6350000000002</v>
      </c>
      <c r="BH234" s="26">
        <v>9811.3989999999994</v>
      </c>
      <c r="BI234" s="26">
        <v>9745.9320000000007</v>
      </c>
      <c r="BJ234" s="26">
        <v>9679.2350000000006</v>
      </c>
      <c r="BK234" s="26">
        <v>9616.6280000000006</v>
      </c>
      <c r="BL234" s="26">
        <v>9562.0830000000005</v>
      </c>
      <c r="BM234" s="26">
        <v>9516.884</v>
      </c>
      <c r="BN234" s="26">
        <v>9480.5139999999992</v>
      </c>
      <c r="BO234" s="26">
        <v>9452.8549999999996</v>
      </c>
      <c r="BP234" s="26">
        <v>9433.1589999999997</v>
      </c>
      <c r="BQ234" s="26">
        <v>9420.5759999999991</v>
      </c>
      <c r="BR234" s="26">
        <v>9415.3160000000007</v>
      </c>
      <c r="BS234" s="26">
        <v>9417.0450000000001</v>
      </c>
      <c r="BT234" s="26">
        <v>9423.5020000000004</v>
      </c>
      <c r="BU234" s="26">
        <v>9431.7420000000002</v>
      </c>
      <c r="BV234" s="26">
        <v>9439.4240000000009</v>
      </c>
      <c r="BW234" s="26">
        <v>9445.6380000000008</v>
      </c>
      <c r="BX234" s="26">
        <v>9450.2330000000002</v>
      </c>
      <c r="BY234" s="26">
        <v>9452.6149999999998</v>
      </c>
      <c r="BZ234" s="26">
        <v>9452.4089999999997</v>
      </c>
      <c r="CA234" s="26">
        <v>9449.3209999999999</v>
      </c>
    </row>
    <row r="235" spans="1:79" ht="12" x14ac:dyDescent="0.2">
      <c r="A235" s="1">
        <v>234</v>
      </c>
      <c r="B235" s="2" t="s">
        <v>79</v>
      </c>
      <c r="C235" s="2" t="str">
        <f>C234</f>
        <v>Eastern Europe</v>
      </c>
      <c r="D235" s="20" t="s">
        <v>330</v>
      </c>
      <c r="E235" s="21"/>
      <c r="F235" s="21">
        <v>100</v>
      </c>
      <c r="G235" s="2" t="s">
        <v>130</v>
      </c>
      <c r="H235" s="21">
        <v>923</v>
      </c>
      <c r="I235" s="26">
        <v>7250.9960000000001</v>
      </c>
      <c r="J235" s="26">
        <v>7310.5330000000004</v>
      </c>
      <c r="K235" s="26">
        <v>7372.0159999999996</v>
      </c>
      <c r="L235" s="26">
        <v>7434.6859999999997</v>
      </c>
      <c r="M235" s="26">
        <v>7497.95</v>
      </c>
      <c r="N235" s="26">
        <v>7561.4870000000001</v>
      </c>
      <c r="O235" s="26">
        <v>7625.1940000000004</v>
      </c>
      <c r="P235" s="26">
        <v>7689.1350000000002</v>
      </c>
      <c r="Q235" s="26">
        <v>7753.6120000000001</v>
      </c>
      <c r="R235" s="26">
        <v>7819.0039999999999</v>
      </c>
      <c r="S235" s="26">
        <v>7885.607</v>
      </c>
      <c r="T235" s="26">
        <v>7953.4719999999998</v>
      </c>
      <c r="U235" s="26">
        <v>8022.1570000000002</v>
      </c>
      <c r="V235" s="26">
        <v>8090.7030000000004</v>
      </c>
      <c r="W235" s="26">
        <v>8157.8339999999998</v>
      </c>
      <c r="X235" s="26">
        <v>8222.5879999999997</v>
      </c>
      <c r="Y235" s="26">
        <v>8284.4490000000005</v>
      </c>
      <c r="Z235" s="26">
        <v>8343.4940000000006</v>
      </c>
      <c r="AA235" s="26">
        <v>8400.0120000000006</v>
      </c>
      <c r="AB235" s="26">
        <v>8454.5840000000007</v>
      </c>
      <c r="AC235" s="26">
        <v>8507.5409999999993</v>
      </c>
      <c r="AD235" s="26">
        <v>8559.0349999999999</v>
      </c>
      <c r="AE235" s="26">
        <v>8608.66</v>
      </c>
      <c r="AF235" s="26">
        <v>8655.7070000000003</v>
      </c>
      <c r="AG235" s="26">
        <v>8699.1740000000009</v>
      </c>
      <c r="AH235" s="26">
        <v>8738.3860000000004</v>
      </c>
      <c r="AI235" s="26">
        <v>8772.5560000000005</v>
      </c>
      <c r="AJ235" s="26">
        <v>8801.8989999999994</v>
      </c>
      <c r="AK235" s="26">
        <v>8828.0300000000007</v>
      </c>
      <c r="AL235" s="26">
        <v>8853.2070000000003</v>
      </c>
      <c r="AM235" s="26">
        <v>8878.7870000000003</v>
      </c>
      <c r="AN235" s="26">
        <v>8905.0969999999998</v>
      </c>
      <c r="AO235" s="26">
        <v>8930.7080000000005</v>
      </c>
      <c r="AP235" s="26">
        <v>8953.1219999999994</v>
      </c>
      <c r="AQ235" s="26">
        <v>8968.9089999999997</v>
      </c>
      <c r="AR235" s="26">
        <v>8975.3529999999992</v>
      </c>
      <c r="AS235" s="26">
        <v>8972.5550000000003</v>
      </c>
      <c r="AT235" s="26">
        <v>8960.5540000000001</v>
      </c>
      <c r="AU235" s="26">
        <v>8936.652</v>
      </c>
      <c r="AV235" s="26">
        <v>8897.5409999999993</v>
      </c>
      <c r="AW235" s="26">
        <v>8841.4660000000003</v>
      </c>
      <c r="AX235" s="26">
        <v>8767</v>
      </c>
      <c r="AY235" s="26">
        <v>8676.3790000000008</v>
      </c>
      <c r="AZ235" s="26">
        <v>8576.0419999999995</v>
      </c>
      <c r="BA235" s="26">
        <v>8474.8220000000001</v>
      </c>
      <c r="BB235" s="26">
        <v>8379.3050000000003</v>
      </c>
      <c r="BC235" s="26">
        <v>8291.9699999999993</v>
      </c>
      <c r="BD235" s="26">
        <v>8211.8040000000001</v>
      </c>
      <c r="BE235" s="26">
        <v>8137.6689999999999</v>
      </c>
      <c r="BF235" s="26">
        <v>8067.0050000000001</v>
      </c>
      <c r="BG235" s="26">
        <v>7997.951</v>
      </c>
      <c r="BH235" s="26">
        <v>7930.7</v>
      </c>
      <c r="BI235" s="26">
        <v>7866.2420000000002</v>
      </c>
      <c r="BJ235" s="26">
        <v>7804.3059999999996</v>
      </c>
      <c r="BK235" s="26">
        <v>7744.63</v>
      </c>
      <c r="BL235" s="26">
        <v>7686.9639999999999</v>
      </c>
      <c r="BM235" s="26">
        <v>7631.02</v>
      </c>
      <c r="BN235" s="26">
        <v>7576.6750000000002</v>
      </c>
      <c r="BO235" s="26">
        <v>7524.0839999999998</v>
      </c>
      <c r="BP235" s="26">
        <v>7473.509</v>
      </c>
      <c r="BQ235" s="26">
        <v>7425.0110000000004</v>
      </c>
      <c r="BR235" s="26">
        <v>7378.652</v>
      </c>
      <c r="BS235" s="26">
        <v>7334.0069999999996</v>
      </c>
      <c r="BT235" s="26">
        <v>7290.0919999999996</v>
      </c>
      <c r="BU235" s="26">
        <v>7245.6480000000001</v>
      </c>
      <c r="BV235" s="26">
        <v>7199.7389999999996</v>
      </c>
      <c r="BW235" s="26">
        <v>7151.9480000000003</v>
      </c>
      <c r="BX235" s="26">
        <v>7102.4520000000002</v>
      </c>
      <c r="BY235" s="26">
        <v>7051.61</v>
      </c>
      <c r="BZ235" s="26">
        <v>7000.1170000000002</v>
      </c>
      <c r="CA235" s="26">
        <v>6948.4449999999997</v>
      </c>
    </row>
    <row r="236" spans="1:79" ht="12" x14ac:dyDescent="0.2">
      <c r="A236" s="1">
        <v>235</v>
      </c>
      <c r="B236" s="2" t="s">
        <v>79</v>
      </c>
      <c r="C236" s="2" t="str">
        <f t="shared" ref="C236:C243" si="15">C235</f>
        <v>Eastern Europe</v>
      </c>
      <c r="D236" s="20" t="s">
        <v>331</v>
      </c>
      <c r="E236" s="21"/>
      <c r="F236" s="21">
        <v>203</v>
      </c>
      <c r="G236" s="2" t="s">
        <v>130</v>
      </c>
      <c r="H236" s="21">
        <v>923</v>
      </c>
      <c r="I236" s="26">
        <v>8902.6200000000008</v>
      </c>
      <c r="J236" s="26">
        <v>9007.0020000000004</v>
      </c>
      <c r="K236" s="26">
        <v>9110.1440000000002</v>
      </c>
      <c r="L236" s="26">
        <v>9205.973</v>
      </c>
      <c r="M236" s="26">
        <v>9290.4930000000004</v>
      </c>
      <c r="N236" s="26">
        <v>9361.7780000000002</v>
      </c>
      <c r="O236" s="26">
        <v>9420.0360000000001</v>
      </c>
      <c r="P236" s="26">
        <v>9467.5570000000007</v>
      </c>
      <c r="Q236" s="26">
        <v>9508.3649999999998</v>
      </c>
      <c r="R236" s="26">
        <v>9547.6669999999995</v>
      </c>
      <c r="S236" s="26">
        <v>9590.1779999999999</v>
      </c>
      <c r="T236" s="26">
        <v>9638.3919999999998</v>
      </c>
      <c r="U236" s="26">
        <v>9691.0609999999997</v>
      </c>
      <c r="V236" s="26">
        <v>9742.4549999999999</v>
      </c>
      <c r="W236" s="26">
        <v>9784.3410000000003</v>
      </c>
      <c r="X236" s="26">
        <v>9811.375</v>
      </c>
      <c r="Y236" s="26">
        <v>9821.0630000000001</v>
      </c>
      <c r="Z236" s="26">
        <v>9817.11</v>
      </c>
      <c r="AA236" s="26">
        <v>9807.9429999999993</v>
      </c>
      <c r="AB236" s="26">
        <v>9805.32</v>
      </c>
      <c r="AC236" s="26">
        <v>9817.6669999999995</v>
      </c>
      <c r="AD236" s="26">
        <v>9847.2150000000001</v>
      </c>
      <c r="AE236" s="26">
        <v>9891.1020000000008</v>
      </c>
      <c r="AF236" s="26">
        <v>9946.1910000000007</v>
      </c>
      <c r="AG236" s="26">
        <v>10007.275</v>
      </c>
      <c r="AH236" s="26">
        <v>10069.959999999999</v>
      </c>
      <c r="AI236" s="26">
        <v>10134.522000000001</v>
      </c>
      <c r="AJ236" s="26">
        <v>10200.727999999999</v>
      </c>
      <c r="AK236" s="26">
        <v>10262.918</v>
      </c>
      <c r="AL236" s="26">
        <v>10313.960999999999</v>
      </c>
      <c r="AM236" s="26">
        <v>10349.084000000001</v>
      </c>
      <c r="AN236" s="26">
        <v>10365.522999999999</v>
      </c>
      <c r="AO236" s="26">
        <v>10365.263999999999</v>
      </c>
      <c r="AP236" s="26">
        <v>10354.1</v>
      </c>
      <c r="AQ236" s="26">
        <v>10340.629000000001</v>
      </c>
      <c r="AR236" s="26">
        <v>10331.144</v>
      </c>
      <c r="AS236" s="26">
        <v>10327.290000000001</v>
      </c>
      <c r="AT236" s="26">
        <v>10327.472</v>
      </c>
      <c r="AU236" s="26">
        <v>10330.924999999999</v>
      </c>
      <c r="AV236" s="26">
        <v>10335.875</v>
      </c>
      <c r="AW236" s="26">
        <v>10340.877</v>
      </c>
      <c r="AX236" s="26">
        <v>10346.458000000001</v>
      </c>
      <c r="AY236" s="26">
        <v>10353.021000000001</v>
      </c>
      <c r="AZ236" s="26">
        <v>10358.694</v>
      </c>
      <c r="BA236" s="26">
        <v>10360.964</v>
      </c>
      <c r="BB236" s="26">
        <v>10358.19</v>
      </c>
      <c r="BC236" s="26">
        <v>10350.302</v>
      </c>
      <c r="BD236" s="26">
        <v>10338.346</v>
      </c>
      <c r="BE236" s="26">
        <v>10323.244000000001</v>
      </c>
      <c r="BF236" s="26">
        <v>10306.404</v>
      </c>
      <c r="BG236" s="26">
        <v>10289.374</v>
      </c>
      <c r="BH236" s="26">
        <v>10271.019</v>
      </c>
      <c r="BI236" s="26">
        <v>10252.263999999999</v>
      </c>
      <c r="BJ236" s="26">
        <v>10239.130999999999</v>
      </c>
      <c r="BK236" s="26">
        <v>10239.444</v>
      </c>
      <c r="BL236" s="26">
        <v>10258.165000000001</v>
      </c>
      <c r="BM236" s="26">
        <v>10298.609</v>
      </c>
      <c r="BN236" s="26">
        <v>10357.535</v>
      </c>
      <c r="BO236" s="26">
        <v>10425.267</v>
      </c>
      <c r="BP236" s="26">
        <v>10488.155000000001</v>
      </c>
      <c r="BQ236" s="26">
        <v>10536.513999999999</v>
      </c>
      <c r="BR236" s="26">
        <v>10566.512000000001</v>
      </c>
      <c r="BS236" s="26">
        <v>10581.302</v>
      </c>
      <c r="BT236" s="26">
        <v>10586.529</v>
      </c>
      <c r="BU236" s="26">
        <v>10591.103999999999</v>
      </c>
      <c r="BV236" s="26">
        <v>10601.39</v>
      </c>
      <c r="BW236" s="26">
        <v>10618.868</v>
      </c>
      <c r="BX236" s="26">
        <v>10641.031999999999</v>
      </c>
      <c r="BY236" s="26">
        <v>10665.679</v>
      </c>
      <c r="BZ236" s="26">
        <v>10689.213</v>
      </c>
      <c r="CA236" s="26">
        <v>10708.982</v>
      </c>
    </row>
    <row r="237" spans="1:79" ht="12" x14ac:dyDescent="0.2">
      <c r="A237" s="1">
        <v>236</v>
      </c>
      <c r="B237" s="2" t="s">
        <v>79</v>
      </c>
      <c r="C237" s="2" t="str">
        <f t="shared" si="15"/>
        <v>Eastern Europe</v>
      </c>
      <c r="D237" s="20" t="s">
        <v>332</v>
      </c>
      <c r="E237" s="21"/>
      <c r="F237" s="21">
        <v>348</v>
      </c>
      <c r="G237" s="2" t="s">
        <v>130</v>
      </c>
      <c r="H237" s="21">
        <v>923</v>
      </c>
      <c r="I237" s="26">
        <v>9337.7180000000008</v>
      </c>
      <c r="J237" s="26">
        <v>9480.607</v>
      </c>
      <c r="K237" s="26">
        <v>9597.9419999999991</v>
      </c>
      <c r="L237" s="26">
        <v>9692.902</v>
      </c>
      <c r="M237" s="26">
        <v>9768.6790000000001</v>
      </c>
      <c r="N237" s="26">
        <v>9828.4979999999996</v>
      </c>
      <c r="O237" s="26">
        <v>9875.5959999999995</v>
      </c>
      <c r="P237" s="26">
        <v>9913.2510000000002</v>
      </c>
      <c r="Q237" s="26">
        <v>9944.7019999999993</v>
      </c>
      <c r="R237" s="26">
        <v>9973.0560000000005</v>
      </c>
      <c r="S237" s="26">
        <v>10000.989</v>
      </c>
      <c r="T237" s="26">
        <v>10030.477000000001</v>
      </c>
      <c r="U237" s="26">
        <v>10062.51</v>
      </c>
      <c r="V237" s="26">
        <v>10096.975</v>
      </c>
      <c r="W237" s="26">
        <v>10132.977999999999</v>
      </c>
      <c r="X237" s="26">
        <v>10169.802</v>
      </c>
      <c r="Y237" s="26">
        <v>10208.225</v>
      </c>
      <c r="Z237" s="26">
        <v>10248.705</v>
      </c>
      <c r="AA237" s="26">
        <v>10289.769</v>
      </c>
      <c r="AB237" s="26">
        <v>10329.352000000001</v>
      </c>
      <c r="AC237" s="26">
        <v>10366.099</v>
      </c>
      <c r="AD237" s="26">
        <v>10398.163</v>
      </c>
      <c r="AE237" s="26">
        <v>10426.084999999999</v>
      </c>
      <c r="AF237" s="26">
        <v>10453.66</v>
      </c>
      <c r="AG237" s="26">
        <v>10486.191000000001</v>
      </c>
      <c r="AH237" s="26">
        <v>10526.777</v>
      </c>
      <c r="AI237" s="26">
        <v>10577.941999999999</v>
      </c>
      <c r="AJ237" s="26">
        <v>10636.566999999999</v>
      </c>
      <c r="AK237" s="26">
        <v>10693.326999999999</v>
      </c>
      <c r="AL237" s="26">
        <v>10735.499</v>
      </c>
      <c r="AM237" s="26">
        <v>10754.286</v>
      </c>
      <c r="AN237" s="26">
        <v>10746.489</v>
      </c>
      <c r="AO237" s="26">
        <v>10715.857</v>
      </c>
      <c r="AP237" s="26">
        <v>10669.203</v>
      </c>
      <c r="AQ237" s="26">
        <v>10616.742</v>
      </c>
      <c r="AR237" s="26">
        <v>10566.321</v>
      </c>
      <c r="AS237" s="26">
        <v>10519.296</v>
      </c>
      <c r="AT237" s="26">
        <v>10474.544</v>
      </c>
      <c r="AU237" s="26">
        <v>10434.539000000001</v>
      </c>
      <c r="AV237" s="26">
        <v>10401.614</v>
      </c>
      <c r="AW237" s="26">
        <v>10377.135</v>
      </c>
      <c r="AX237" s="26">
        <v>10363.049999999999</v>
      </c>
      <c r="AY237" s="26">
        <v>10358.621999999999</v>
      </c>
      <c r="AZ237" s="26">
        <v>10359.052</v>
      </c>
      <c r="BA237" s="26">
        <v>10357.585999999999</v>
      </c>
      <c r="BB237" s="26">
        <v>10349.308000000001</v>
      </c>
      <c r="BC237" s="26">
        <v>10332.450999999999</v>
      </c>
      <c r="BD237" s="26">
        <v>10308.478999999999</v>
      </c>
      <c r="BE237" s="26">
        <v>10279.61</v>
      </c>
      <c r="BF237" s="26">
        <v>10249.406999999999</v>
      </c>
      <c r="BG237" s="26">
        <v>10220.509</v>
      </c>
      <c r="BH237" s="26">
        <v>10193.450999999999</v>
      </c>
      <c r="BI237" s="26">
        <v>10167.286</v>
      </c>
      <c r="BJ237" s="26">
        <v>10141.341</v>
      </c>
      <c r="BK237" s="26">
        <v>10114.481</v>
      </c>
      <c r="BL237" s="26">
        <v>10085.941999999999</v>
      </c>
      <c r="BM237" s="26">
        <v>10055.656999999999</v>
      </c>
      <c r="BN237" s="26">
        <v>10024.157999999999</v>
      </c>
      <c r="BO237" s="26">
        <v>9991.8670000000002</v>
      </c>
      <c r="BP237" s="26">
        <v>9959.4390000000003</v>
      </c>
      <c r="BQ237" s="26">
        <v>9927.3799999999992</v>
      </c>
      <c r="BR237" s="26">
        <v>9895.6890000000003</v>
      </c>
      <c r="BS237" s="26">
        <v>9864.3629999999994</v>
      </c>
      <c r="BT237" s="26">
        <v>9833.9230000000007</v>
      </c>
      <c r="BU237" s="26">
        <v>9804.991</v>
      </c>
      <c r="BV237" s="26">
        <v>9777.9249999999993</v>
      </c>
      <c r="BW237" s="26">
        <v>9752.9699999999993</v>
      </c>
      <c r="BX237" s="26">
        <v>9729.8220000000001</v>
      </c>
      <c r="BY237" s="26">
        <v>9707.5020000000004</v>
      </c>
      <c r="BZ237" s="26">
        <v>9684.68</v>
      </c>
      <c r="CA237" s="26">
        <v>9660.35</v>
      </c>
    </row>
    <row r="238" spans="1:79" ht="12" x14ac:dyDescent="0.2">
      <c r="A238" s="1">
        <v>237</v>
      </c>
      <c r="B238" s="2" t="s">
        <v>79</v>
      </c>
      <c r="C238" s="2" t="str">
        <f t="shared" si="15"/>
        <v>Eastern Europe</v>
      </c>
      <c r="D238" s="20" t="s">
        <v>333</v>
      </c>
      <c r="E238" s="21"/>
      <c r="F238" s="21">
        <v>616</v>
      </c>
      <c r="G238" s="2" t="s">
        <v>130</v>
      </c>
      <c r="H238" s="21">
        <v>923</v>
      </c>
      <c r="I238" s="26">
        <v>24824.007000000001</v>
      </c>
      <c r="J238" s="26">
        <v>25283.012999999999</v>
      </c>
      <c r="K238" s="26">
        <v>25764.322</v>
      </c>
      <c r="L238" s="26">
        <v>26260.482</v>
      </c>
      <c r="M238" s="26">
        <v>26764.49</v>
      </c>
      <c r="N238" s="26">
        <v>27269.741999999998</v>
      </c>
      <c r="O238" s="26">
        <v>27770.044000000002</v>
      </c>
      <c r="P238" s="26">
        <v>28259.605</v>
      </c>
      <c r="Q238" s="26">
        <v>28733.123</v>
      </c>
      <c r="R238" s="26">
        <v>29185.901999999998</v>
      </c>
      <c r="S238" s="26">
        <v>29614.201000000001</v>
      </c>
      <c r="T238" s="26">
        <v>30015.603999999999</v>
      </c>
      <c r="U238" s="26">
        <v>30389.353999999999</v>
      </c>
      <c r="V238" s="26">
        <v>30736.493999999999</v>
      </c>
      <c r="W238" s="26">
        <v>31059.449000000001</v>
      </c>
      <c r="X238" s="26">
        <v>31360.902999999998</v>
      </c>
      <c r="Y238" s="26">
        <v>31641.037</v>
      </c>
      <c r="Z238" s="26">
        <v>31901.687000000002</v>
      </c>
      <c r="AA238" s="26">
        <v>32149.536</v>
      </c>
      <c r="AB238" s="26">
        <v>32393.14</v>
      </c>
      <c r="AC238" s="26">
        <v>32639.261999999999</v>
      </c>
      <c r="AD238" s="26">
        <v>32890.387000000002</v>
      </c>
      <c r="AE238" s="26">
        <v>33147.078999999998</v>
      </c>
      <c r="AF238" s="26">
        <v>33411.591999999997</v>
      </c>
      <c r="AG238" s="26">
        <v>33685.785000000003</v>
      </c>
      <c r="AH238" s="26">
        <v>33970.730000000003</v>
      </c>
      <c r="AI238" s="26">
        <v>34266.103999999999</v>
      </c>
      <c r="AJ238" s="26">
        <v>34571.226000000002</v>
      </c>
      <c r="AK238" s="26">
        <v>34885.807999999997</v>
      </c>
      <c r="AL238" s="26">
        <v>35209.249000000003</v>
      </c>
      <c r="AM238" s="26">
        <v>35539.722999999998</v>
      </c>
      <c r="AN238" s="26">
        <v>35878.44</v>
      </c>
      <c r="AO238" s="26">
        <v>36221.542999999998</v>
      </c>
      <c r="AP238" s="26">
        <v>36555.781999999999</v>
      </c>
      <c r="AQ238" s="26">
        <v>36863.949000000001</v>
      </c>
      <c r="AR238" s="26">
        <v>37133.86</v>
      </c>
      <c r="AS238" s="26">
        <v>37359.519</v>
      </c>
      <c r="AT238" s="26">
        <v>37544.332000000002</v>
      </c>
      <c r="AU238" s="26">
        <v>37697.360000000001</v>
      </c>
      <c r="AV238" s="26">
        <v>37832.567999999999</v>
      </c>
      <c r="AW238" s="26">
        <v>37960.192999999999</v>
      </c>
      <c r="AX238" s="26">
        <v>38082.94</v>
      </c>
      <c r="AY238" s="26">
        <v>38197.588000000003</v>
      </c>
      <c r="AZ238" s="26">
        <v>38301.349000000002</v>
      </c>
      <c r="BA238" s="26">
        <v>38389.468999999997</v>
      </c>
      <c r="BB238" s="26">
        <v>38458.642</v>
      </c>
      <c r="BC238" s="26">
        <v>38509.671999999999</v>
      </c>
      <c r="BD238" s="26">
        <v>38544.838000000003</v>
      </c>
      <c r="BE238" s="26">
        <v>38564.190999999999</v>
      </c>
      <c r="BF238" s="26">
        <v>38567.868000000002</v>
      </c>
      <c r="BG238" s="26">
        <v>38556.699000000001</v>
      </c>
      <c r="BH238" s="26">
        <v>38529.584999999999</v>
      </c>
      <c r="BI238" s="26">
        <v>38488.639999999999</v>
      </c>
      <c r="BJ238" s="26">
        <v>38441.821000000004</v>
      </c>
      <c r="BK238" s="26">
        <v>38399.553</v>
      </c>
      <c r="BL238" s="26">
        <v>38368.957000000002</v>
      </c>
      <c r="BM238" s="26">
        <v>38354.447</v>
      </c>
      <c r="BN238" s="26">
        <v>38353.339</v>
      </c>
      <c r="BO238" s="26">
        <v>38356.786</v>
      </c>
      <c r="BP238" s="26">
        <v>38351.923999999999</v>
      </c>
      <c r="BQ238" s="26">
        <v>38329.784</v>
      </c>
      <c r="BR238" s="26">
        <v>38286.824000000001</v>
      </c>
      <c r="BS238" s="26">
        <v>38227.033000000003</v>
      </c>
      <c r="BT238" s="26">
        <v>38158.042999999998</v>
      </c>
      <c r="BU238" s="26">
        <v>38091.095000000001</v>
      </c>
      <c r="BV238" s="26">
        <v>38034.076000000001</v>
      </c>
      <c r="BW238" s="26">
        <v>37989.218000000001</v>
      </c>
      <c r="BX238" s="26">
        <v>37953.175999999999</v>
      </c>
      <c r="BY238" s="26">
        <v>37921.584999999999</v>
      </c>
      <c r="BZ238" s="26">
        <v>37887.771000000001</v>
      </c>
      <c r="CA238" s="26">
        <v>37846.605000000003</v>
      </c>
    </row>
    <row r="239" spans="1:79" ht="12" x14ac:dyDescent="0.2">
      <c r="A239" s="1">
        <v>238</v>
      </c>
      <c r="B239" s="2" t="s">
        <v>79</v>
      </c>
      <c r="C239" s="2" t="str">
        <f t="shared" si="15"/>
        <v>Eastern Europe</v>
      </c>
      <c r="D239" s="20" t="s">
        <v>334</v>
      </c>
      <c r="E239" s="21">
        <v>22</v>
      </c>
      <c r="F239" s="21">
        <v>498</v>
      </c>
      <c r="G239" s="2" t="s">
        <v>130</v>
      </c>
      <c r="H239" s="21">
        <v>923</v>
      </c>
      <c r="I239" s="26">
        <v>2341.009</v>
      </c>
      <c r="J239" s="26">
        <v>2381.3000000000002</v>
      </c>
      <c r="K239" s="26">
        <v>2431.886</v>
      </c>
      <c r="L239" s="26">
        <v>2490.8649999999998</v>
      </c>
      <c r="M239" s="26">
        <v>2556.4589999999998</v>
      </c>
      <c r="N239" s="26">
        <v>2627.0079999999998</v>
      </c>
      <c r="O239" s="26">
        <v>2700.9810000000002</v>
      </c>
      <c r="P239" s="26">
        <v>2776.93</v>
      </c>
      <c r="Q239" s="26">
        <v>2853.5709999999999</v>
      </c>
      <c r="R239" s="26">
        <v>2929.739</v>
      </c>
      <c r="S239" s="26">
        <v>3004.4459999999999</v>
      </c>
      <c r="T239" s="26">
        <v>3076.893</v>
      </c>
      <c r="U239" s="26">
        <v>3146.547</v>
      </c>
      <c r="V239" s="26">
        <v>3213.0830000000001</v>
      </c>
      <c r="W239" s="26">
        <v>3276.431</v>
      </c>
      <c r="X239" s="26">
        <v>3336.5929999999998</v>
      </c>
      <c r="Y239" s="26">
        <v>3393.047</v>
      </c>
      <c r="Z239" s="26">
        <v>3445.8359999999998</v>
      </c>
      <c r="AA239" s="26">
        <v>3496.1289999999999</v>
      </c>
      <c r="AB239" s="26">
        <v>3545.6509999999998</v>
      </c>
      <c r="AC239" s="26">
        <v>3595.549</v>
      </c>
      <c r="AD239" s="26">
        <v>3646.5709999999999</v>
      </c>
      <c r="AE239" s="26">
        <v>3698.23</v>
      </c>
      <c r="AF239" s="26">
        <v>3749.0129999999999</v>
      </c>
      <c r="AG239" s="26">
        <v>3796.768</v>
      </c>
      <c r="AH239" s="26">
        <v>3840.0459999999998</v>
      </c>
      <c r="AI239" s="26">
        <v>3878.1019999999999</v>
      </c>
      <c r="AJ239" s="26">
        <v>3911.8090000000002</v>
      </c>
      <c r="AK239" s="26">
        <v>3943.33</v>
      </c>
      <c r="AL239" s="26">
        <v>3975.7220000000002</v>
      </c>
      <c r="AM239" s="26">
        <v>4011.085</v>
      </c>
      <c r="AN239" s="26">
        <v>4049.8739999999998</v>
      </c>
      <c r="AO239" s="26">
        <v>4091.1320000000001</v>
      </c>
      <c r="AP239" s="26">
        <v>4133.7299999999996</v>
      </c>
      <c r="AQ239" s="26">
        <v>4175.9319999999998</v>
      </c>
      <c r="AR239" s="26">
        <v>4216.2439999999997</v>
      </c>
      <c r="AS239" s="26">
        <v>4254.5259999999998</v>
      </c>
      <c r="AT239" s="26">
        <v>4290.4840000000004</v>
      </c>
      <c r="AU239" s="26">
        <v>4322.3379999999997</v>
      </c>
      <c r="AV239" s="26">
        <v>4347.87</v>
      </c>
      <c r="AW239" s="26">
        <v>4365.5619999999999</v>
      </c>
      <c r="AX239" s="26">
        <v>4375.0529999999999</v>
      </c>
      <c r="AY239" s="26">
        <v>4376.8040000000001</v>
      </c>
      <c r="AZ239" s="26">
        <v>4371.1549999999997</v>
      </c>
      <c r="BA239" s="26">
        <v>4358.79</v>
      </c>
      <c r="BB239" s="26">
        <v>4340.6019999999999</v>
      </c>
      <c r="BC239" s="26">
        <v>4316.2250000000004</v>
      </c>
      <c r="BD239" s="26">
        <v>4286.4769999999999</v>
      </c>
      <c r="BE239" s="26">
        <v>4254.835</v>
      </c>
      <c r="BF239" s="26">
        <v>4225.835</v>
      </c>
      <c r="BG239" s="26">
        <v>4202.6589999999997</v>
      </c>
      <c r="BH239" s="26">
        <v>4187.0969999999998</v>
      </c>
      <c r="BI239" s="26">
        <v>4178.2280000000001</v>
      </c>
      <c r="BJ239" s="26">
        <v>4173.2759999999998</v>
      </c>
      <c r="BK239" s="26">
        <v>4167.9620000000004</v>
      </c>
      <c r="BL239" s="26">
        <v>4159.2960000000003</v>
      </c>
      <c r="BM239" s="26">
        <v>4146.2640000000001</v>
      </c>
      <c r="BN239" s="26">
        <v>4130.1289999999999</v>
      </c>
      <c r="BO239" s="26">
        <v>4112.8860000000004</v>
      </c>
      <c r="BP239" s="26">
        <v>4097.5150000000003</v>
      </c>
      <c r="BQ239" s="26">
        <v>4086.09</v>
      </c>
      <c r="BR239" s="26">
        <v>4079.1669999999999</v>
      </c>
      <c r="BS239" s="26">
        <v>4075.8040000000001</v>
      </c>
      <c r="BT239" s="26">
        <v>4074.585</v>
      </c>
      <c r="BU239" s="26">
        <v>4073.4070000000002</v>
      </c>
      <c r="BV239" s="26">
        <v>4070.7049999999999</v>
      </c>
      <c r="BW239" s="26">
        <v>4066.0129999999999</v>
      </c>
      <c r="BX239" s="26">
        <v>4059.6869999999999</v>
      </c>
      <c r="BY239" s="26">
        <v>4051.95</v>
      </c>
      <c r="BZ239" s="26">
        <v>4043.2579999999998</v>
      </c>
      <c r="CA239" s="26">
        <v>4033.9630000000002</v>
      </c>
    </row>
    <row r="240" spans="1:79" ht="12" x14ac:dyDescent="0.2">
      <c r="A240" s="1">
        <v>239</v>
      </c>
      <c r="B240" s="2" t="s">
        <v>79</v>
      </c>
      <c r="C240" s="2" t="str">
        <f t="shared" si="15"/>
        <v>Eastern Europe</v>
      </c>
      <c r="D240" s="20" t="s">
        <v>335</v>
      </c>
      <c r="E240" s="21"/>
      <c r="F240" s="21">
        <v>642</v>
      </c>
      <c r="G240" s="2" t="s">
        <v>130</v>
      </c>
      <c r="H240" s="21">
        <v>923</v>
      </c>
      <c r="I240" s="26">
        <v>16236.289000000001</v>
      </c>
      <c r="J240" s="26">
        <v>16512.669999999998</v>
      </c>
      <c r="K240" s="26">
        <v>16764.911</v>
      </c>
      <c r="L240" s="26">
        <v>17005.719000000001</v>
      </c>
      <c r="M240" s="26">
        <v>17243.812000000002</v>
      </c>
      <c r="N240" s="26">
        <v>17483.935000000001</v>
      </c>
      <c r="O240" s="26">
        <v>17726.633999999998</v>
      </c>
      <c r="P240" s="26">
        <v>17968.47</v>
      </c>
      <c r="Q240" s="26">
        <v>18202.715</v>
      </c>
      <c r="R240" s="26">
        <v>18420.45</v>
      </c>
      <c r="S240" s="26">
        <v>18613.945</v>
      </c>
      <c r="T240" s="26">
        <v>18780.21</v>
      </c>
      <c r="U240" s="26">
        <v>18924.151999999998</v>
      </c>
      <c r="V240" s="26">
        <v>19059.934000000001</v>
      </c>
      <c r="W240" s="26">
        <v>19207.138999999999</v>
      </c>
      <c r="X240" s="26">
        <v>19379.575000000001</v>
      </c>
      <c r="Y240" s="26">
        <v>19582.331999999999</v>
      </c>
      <c r="Z240" s="26">
        <v>19810.612000000001</v>
      </c>
      <c r="AA240" s="26">
        <v>20055.975999999999</v>
      </c>
      <c r="AB240" s="26">
        <v>20305.348000000002</v>
      </c>
      <c r="AC240" s="26">
        <v>20548.912</v>
      </c>
      <c r="AD240" s="26">
        <v>20783.555</v>
      </c>
      <c r="AE240" s="26">
        <v>21011.147000000001</v>
      </c>
      <c r="AF240" s="26">
        <v>21232.621999999999</v>
      </c>
      <c r="AG240" s="26">
        <v>21450.404999999999</v>
      </c>
      <c r="AH240" s="26">
        <v>21665.64</v>
      </c>
      <c r="AI240" s="26">
        <v>21879.077000000001</v>
      </c>
      <c r="AJ240" s="26">
        <v>22087.896000000001</v>
      </c>
      <c r="AK240" s="26">
        <v>22285.505000000001</v>
      </c>
      <c r="AL240" s="26">
        <v>22463.31</v>
      </c>
      <c r="AM240" s="26">
        <v>22615.644</v>
      </c>
      <c r="AN240" s="26">
        <v>22737.208999999999</v>
      </c>
      <c r="AO240" s="26">
        <v>22830.546999999999</v>
      </c>
      <c r="AP240" s="26">
        <v>22907.295999999998</v>
      </c>
      <c r="AQ240" s="26">
        <v>22983.962</v>
      </c>
      <c r="AR240" s="26">
        <v>23071.258000000002</v>
      </c>
      <c r="AS240" s="26">
        <v>23175.055</v>
      </c>
      <c r="AT240" s="26">
        <v>23288.387999999999</v>
      </c>
      <c r="AU240" s="26">
        <v>23393.739000000001</v>
      </c>
      <c r="AV240" s="26">
        <v>23466.413</v>
      </c>
      <c r="AW240" s="26">
        <v>23489.155999999999</v>
      </c>
      <c r="AX240" s="26">
        <v>23456.646000000001</v>
      </c>
      <c r="AY240" s="26">
        <v>23375.828000000001</v>
      </c>
      <c r="AZ240" s="26">
        <v>23256.958999999999</v>
      </c>
      <c r="BA240" s="26">
        <v>23115.813999999998</v>
      </c>
      <c r="BB240" s="26">
        <v>22964.746999999999</v>
      </c>
      <c r="BC240" s="26">
        <v>22805.705999999998</v>
      </c>
      <c r="BD240" s="26">
        <v>22637.599999999999</v>
      </c>
      <c r="BE240" s="26">
        <v>22466.291000000001</v>
      </c>
      <c r="BF240" s="26">
        <v>22298.121999999999</v>
      </c>
      <c r="BG240" s="26">
        <v>22137.422999999999</v>
      </c>
      <c r="BH240" s="26">
        <v>21989.353999999999</v>
      </c>
      <c r="BI240" s="26">
        <v>21853.277999999998</v>
      </c>
      <c r="BJ240" s="26">
        <v>21720.402999999998</v>
      </c>
      <c r="BK240" s="26">
        <v>21577.89</v>
      </c>
      <c r="BL240" s="26">
        <v>21417.287</v>
      </c>
      <c r="BM240" s="26">
        <v>21234.312000000002</v>
      </c>
      <c r="BN240" s="26">
        <v>21034.196</v>
      </c>
      <c r="BO240" s="26">
        <v>20829.521000000001</v>
      </c>
      <c r="BP240" s="26">
        <v>20637.994999999999</v>
      </c>
      <c r="BQ240" s="26">
        <v>20471.86</v>
      </c>
      <c r="BR240" s="26">
        <v>20336.718000000001</v>
      </c>
      <c r="BS240" s="26">
        <v>20227.467000000001</v>
      </c>
      <c r="BT240" s="26">
        <v>20132.78</v>
      </c>
      <c r="BU240" s="26">
        <v>20035.928</v>
      </c>
      <c r="BV240" s="26">
        <v>19925.182000000001</v>
      </c>
      <c r="BW240" s="26">
        <v>19796.28</v>
      </c>
      <c r="BX240" s="26">
        <v>19653.966</v>
      </c>
      <c r="BY240" s="26">
        <v>19506.11</v>
      </c>
      <c r="BZ240" s="26">
        <v>19364.558000000001</v>
      </c>
      <c r="CA240" s="26">
        <v>19237.682000000001</v>
      </c>
    </row>
    <row r="241" spans="1:79" ht="12" x14ac:dyDescent="0.2">
      <c r="A241" s="1">
        <v>240</v>
      </c>
      <c r="B241" s="2" t="s">
        <v>79</v>
      </c>
      <c r="C241" s="2" t="str">
        <f t="shared" si="15"/>
        <v>Eastern Europe</v>
      </c>
      <c r="D241" s="20" t="s">
        <v>336</v>
      </c>
      <c r="E241" s="21"/>
      <c r="F241" s="21">
        <v>643</v>
      </c>
      <c r="G241" s="2" t="s">
        <v>130</v>
      </c>
      <c r="H241" s="21">
        <v>923</v>
      </c>
      <c r="I241" s="26">
        <v>102798.649</v>
      </c>
      <c r="J241" s="26">
        <v>104304.698</v>
      </c>
      <c r="K241" s="26">
        <v>105967.087</v>
      </c>
      <c r="L241" s="26">
        <v>107727.31</v>
      </c>
      <c r="M241" s="26">
        <v>109536.504</v>
      </c>
      <c r="N241" s="26">
        <v>111355.30100000001</v>
      </c>
      <c r="O241" s="26">
        <v>113154.33199999999</v>
      </c>
      <c r="P241" s="26">
        <v>114913.78</v>
      </c>
      <c r="Q241" s="26">
        <v>116622.39200000001</v>
      </c>
      <c r="R241" s="26">
        <v>118275.87300000001</v>
      </c>
      <c r="S241" s="26">
        <v>119871.7</v>
      </c>
      <c r="T241" s="26">
        <v>121403.897</v>
      </c>
      <c r="U241" s="26">
        <v>122858.215</v>
      </c>
      <c r="V241" s="26">
        <v>124210.253</v>
      </c>
      <c r="W241" s="26">
        <v>125430.99099999999</v>
      </c>
      <c r="X241" s="26">
        <v>126503.74099999999</v>
      </c>
      <c r="Y241" s="26">
        <v>127417.192</v>
      </c>
      <c r="Z241" s="26">
        <v>128187.398</v>
      </c>
      <c r="AA241" s="26">
        <v>128859.795</v>
      </c>
      <c r="AB241" s="26">
        <v>129497.5</v>
      </c>
      <c r="AC241" s="26">
        <v>130148.65</v>
      </c>
      <c r="AD241" s="26">
        <v>130830.724</v>
      </c>
      <c r="AE241" s="26">
        <v>131539.63399999999</v>
      </c>
      <c r="AF241" s="26">
        <v>132275.73000000001</v>
      </c>
      <c r="AG241" s="26">
        <v>133032.258</v>
      </c>
      <c r="AH241" s="26">
        <v>133804.859</v>
      </c>
      <c r="AI241" s="26">
        <v>134596.22500000001</v>
      </c>
      <c r="AJ241" s="26">
        <v>135413.33499999999</v>
      </c>
      <c r="AK241" s="26">
        <v>136259.82399999999</v>
      </c>
      <c r="AL241" s="26">
        <v>137139.38699999999</v>
      </c>
      <c r="AM241" s="26">
        <v>138053.14300000001</v>
      </c>
      <c r="AN241" s="26">
        <v>138993.85</v>
      </c>
      <c r="AO241" s="26">
        <v>139954.62599999999</v>
      </c>
      <c r="AP241" s="26">
        <v>140935.774</v>
      </c>
      <c r="AQ241" s="26">
        <v>141938.48199999999</v>
      </c>
      <c r="AR241" s="26">
        <v>142957.28899999999</v>
      </c>
      <c r="AS241" s="26">
        <v>143995.348</v>
      </c>
      <c r="AT241" s="26">
        <v>145032.886</v>
      </c>
      <c r="AU241" s="26">
        <v>146013.48199999999</v>
      </c>
      <c r="AV241" s="26">
        <v>146863.927</v>
      </c>
      <c r="AW241" s="26">
        <v>147531.56200000001</v>
      </c>
      <c r="AX241" s="26">
        <v>147995.584</v>
      </c>
      <c r="AY241" s="26">
        <v>148268.576</v>
      </c>
      <c r="AZ241" s="26">
        <v>148373.584</v>
      </c>
      <c r="BA241" s="26">
        <v>148349.443</v>
      </c>
      <c r="BB241" s="26">
        <v>148227.47099999999</v>
      </c>
      <c r="BC241" s="26">
        <v>148020.85200000001</v>
      </c>
      <c r="BD241" s="26">
        <v>147730.01999999999</v>
      </c>
      <c r="BE241" s="26">
        <v>147360.61300000001</v>
      </c>
      <c r="BF241" s="26">
        <v>146915.91500000001</v>
      </c>
      <c r="BG241" s="26">
        <v>146404.89000000001</v>
      </c>
      <c r="BH241" s="26">
        <v>145830.726</v>
      </c>
      <c r="BI241" s="26">
        <v>145215.70699999999</v>
      </c>
      <c r="BJ241" s="26">
        <v>144610.87599999999</v>
      </c>
      <c r="BK241" s="26">
        <v>144080.649</v>
      </c>
      <c r="BL241" s="26">
        <v>143672.125</v>
      </c>
      <c r="BM241" s="26">
        <v>143403.258</v>
      </c>
      <c r="BN241" s="26">
        <v>143266.20699999999</v>
      </c>
      <c r="BO241" s="26">
        <v>143248.764</v>
      </c>
      <c r="BP241" s="26">
        <v>143326.90400000001</v>
      </c>
      <c r="BQ241" s="26">
        <v>143479.27299999999</v>
      </c>
      <c r="BR241" s="26">
        <v>143703.027</v>
      </c>
      <c r="BS241" s="26">
        <v>143993.88800000001</v>
      </c>
      <c r="BT241" s="26">
        <v>144325.45600000001</v>
      </c>
      <c r="BU241" s="26">
        <v>144664.837</v>
      </c>
      <c r="BV241" s="26">
        <v>144985.05900000001</v>
      </c>
      <c r="BW241" s="26">
        <v>145275.37400000001</v>
      </c>
      <c r="BX241" s="26">
        <v>145530.09099999999</v>
      </c>
      <c r="BY241" s="26">
        <v>145734.03400000001</v>
      </c>
      <c r="BZ241" s="26">
        <v>145872.26</v>
      </c>
      <c r="CA241" s="26">
        <v>145934.46</v>
      </c>
    </row>
    <row r="242" spans="1:79" ht="12" x14ac:dyDescent="0.2">
      <c r="A242" s="1">
        <v>241</v>
      </c>
      <c r="B242" s="2" t="s">
        <v>79</v>
      </c>
      <c r="C242" s="2" t="str">
        <f t="shared" si="15"/>
        <v>Eastern Europe</v>
      </c>
      <c r="D242" s="20" t="s">
        <v>337</v>
      </c>
      <c r="E242" s="21"/>
      <c r="F242" s="21">
        <v>703</v>
      </c>
      <c r="G242" s="2" t="s">
        <v>130</v>
      </c>
      <c r="H242" s="21">
        <v>923</v>
      </c>
      <c r="I242" s="26">
        <v>3436.576</v>
      </c>
      <c r="J242" s="26">
        <v>3510.922</v>
      </c>
      <c r="K242" s="26">
        <v>3587.6550000000002</v>
      </c>
      <c r="L242" s="26">
        <v>3664.913</v>
      </c>
      <c r="M242" s="26">
        <v>3741.2060000000001</v>
      </c>
      <c r="N242" s="26">
        <v>3815.3960000000002</v>
      </c>
      <c r="O242" s="26">
        <v>3886.7440000000001</v>
      </c>
      <c r="P242" s="26">
        <v>3954.855</v>
      </c>
      <c r="Q242" s="26">
        <v>4019.6419999999998</v>
      </c>
      <c r="R242" s="26">
        <v>4081.3130000000001</v>
      </c>
      <c r="S242" s="26">
        <v>4140.1279999999997</v>
      </c>
      <c r="T242" s="26">
        <v>4196.1689999999999</v>
      </c>
      <c r="U242" s="26">
        <v>4249.2079999999996</v>
      </c>
      <c r="V242" s="26">
        <v>4298.59</v>
      </c>
      <c r="W242" s="26">
        <v>4343.4589999999998</v>
      </c>
      <c r="X242" s="26">
        <v>4383.4459999999999</v>
      </c>
      <c r="Y242" s="26">
        <v>4418.201</v>
      </c>
      <c r="Z242" s="26">
        <v>4448.5510000000004</v>
      </c>
      <c r="AA242" s="26">
        <v>4476.8289999999997</v>
      </c>
      <c r="AB242" s="26">
        <v>4506.152</v>
      </c>
      <c r="AC242" s="26">
        <v>4538.8429999999998</v>
      </c>
      <c r="AD242" s="26">
        <v>4575.5619999999999</v>
      </c>
      <c r="AE242" s="26">
        <v>4615.8339999999998</v>
      </c>
      <c r="AF242" s="26">
        <v>4659.2780000000002</v>
      </c>
      <c r="AG242" s="26">
        <v>4705.1019999999999</v>
      </c>
      <c r="AH242" s="26">
        <v>4752.5370000000003</v>
      </c>
      <c r="AI242" s="26">
        <v>4801.74</v>
      </c>
      <c r="AJ242" s="26">
        <v>4852.4939999999997</v>
      </c>
      <c r="AK242" s="26">
        <v>4903.2060000000001</v>
      </c>
      <c r="AL242" s="26">
        <v>4951.7889999999998</v>
      </c>
      <c r="AM242" s="26">
        <v>4996.7299999999996</v>
      </c>
      <c r="AN242" s="26">
        <v>5037.3389999999999</v>
      </c>
      <c r="AO242" s="26">
        <v>5073.8819999999996</v>
      </c>
      <c r="AP242" s="26">
        <v>5106.9830000000002</v>
      </c>
      <c r="AQ242" s="26">
        <v>5137.6899999999996</v>
      </c>
      <c r="AR242" s="26">
        <v>5166.7870000000003</v>
      </c>
      <c r="AS242" s="26">
        <v>5194.3019999999997</v>
      </c>
      <c r="AT242" s="26">
        <v>5219.9669999999996</v>
      </c>
      <c r="AU242" s="26">
        <v>5244.0360000000001</v>
      </c>
      <c r="AV242" s="26">
        <v>5266.8050000000003</v>
      </c>
      <c r="AW242" s="26">
        <v>5288.4549999999999</v>
      </c>
      <c r="AX242" s="26">
        <v>5309.2290000000003</v>
      </c>
      <c r="AY242" s="26">
        <v>5329.0290000000005</v>
      </c>
      <c r="AZ242" s="26">
        <v>5347.2120000000004</v>
      </c>
      <c r="BA242" s="26">
        <v>5362.8940000000002</v>
      </c>
      <c r="BB242" s="26">
        <v>5375.47</v>
      </c>
      <c r="BC242" s="26">
        <v>5384.7920000000004</v>
      </c>
      <c r="BD242" s="26">
        <v>5391.2020000000002</v>
      </c>
      <c r="BE242" s="26">
        <v>5395.2529999999997</v>
      </c>
      <c r="BF242" s="26">
        <v>5397.7089999999998</v>
      </c>
      <c r="BG242" s="26">
        <v>5399.2070000000003</v>
      </c>
      <c r="BH242" s="26">
        <v>5399.9949999999999</v>
      </c>
      <c r="BI242" s="26">
        <v>5400.1239999999998</v>
      </c>
      <c r="BJ242" s="26">
        <v>5399.8440000000001</v>
      </c>
      <c r="BK242" s="26">
        <v>5399.3739999999998</v>
      </c>
      <c r="BL242" s="26">
        <v>5398.9620000000004</v>
      </c>
      <c r="BM242" s="26">
        <v>5398.674</v>
      </c>
      <c r="BN242" s="26">
        <v>5398.6930000000002</v>
      </c>
      <c r="BO242" s="26">
        <v>5399.3620000000001</v>
      </c>
      <c r="BP242" s="26">
        <v>5401.1490000000003</v>
      </c>
      <c r="BQ242" s="26">
        <v>5404.2929999999997</v>
      </c>
      <c r="BR242" s="26">
        <v>5408.9319999999998</v>
      </c>
      <c r="BS242" s="26">
        <v>5414.8940000000002</v>
      </c>
      <c r="BT242" s="26">
        <v>5421.7209999999995</v>
      </c>
      <c r="BU242" s="26">
        <v>5428.7979999999998</v>
      </c>
      <c r="BV242" s="26">
        <v>5435.6139999999996</v>
      </c>
      <c r="BW242" s="26">
        <v>5442.0010000000002</v>
      </c>
      <c r="BX242" s="26">
        <v>5447.9030000000002</v>
      </c>
      <c r="BY242" s="26">
        <v>5453.0169999999998</v>
      </c>
      <c r="BZ242" s="26">
        <v>5457.0119999999997</v>
      </c>
      <c r="CA242" s="26">
        <v>5459.643</v>
      </c>
    </row>
    <row r="243" spans="1:79" ht="12" x14ac:dyDescent="0.2">
      <c r="A243" s="1">
        <v>242</v>
      </c>
      <c r="B243" s="2" t="s">
        <v>79</v>
      </c>
      <c r="C243" s="2" t="str">
        <f t="shared" si="15"/>
        <v>Eastern Europe</v>
      </c>
      <c r="D243" s="20" t="s">
        <v>338</v>
      </c>
      <c r="E243" s="21">
        <v>23</v>
      </c>
      <c r="F243" s="21">
        <v>804</v>
      </c>
      <c r="G243" s="2" t="s">
        <v>130</v>
      </c>
      <c r="H243" s="21">
        <v>923</v>
      </c>
      <c r="I243" s="26">
        <v>37297.64</v>
      </c>
      <c r="J243" s="26">
        <v>37815.54</v>
      </c>
      <c r="K243" s="26">
        <v>38360.078000000001</v>
      </c>
      <c r="L243" s="26">
        <v>38915.813999999998</v>
      </c>
      <c r="M243" s="26">
        <v>39471.402999999998</v>
      </c>
      <c r="N243" s="26">
        <v>40019.483</v>
      </c>
      <c r="O243" s="26">
        <v>40557.034</v>
      </c>
      <c r="P243" s="26">
        <v>41085.019</v>
      </c>
      <c r="Q243" s="26">
        <v>41607.892999999996</v>
      </c>
      <c r="R243" s="26">
        <v>42132.44</v>
      </c>
      <c r="S243" s="26">
        <v>42664.646000000001</v>
      </c>
      <c r="T243" s="26">
        <v>43206.353000000003</v>
      </c>
      <c r="U243" s="26">
        <v>43752.226999999999</v>
      </c>
      <c r="V243" s="26">
        <v>44288.607000000004</v>
      </c>
      <c r="W243" s="26">
        <v>44796.959000000003</v>
      </c>
      <c r="X243" s="26">
        <v>45264.552000000003</v>
      </c>
      <c r="Y243" s="26">
        <v>45684.983</v>
      </c>
      <c r="Z243" s="26">
        <v>46063.218999999997</v>
      </c>
      <c r="AA243" s="26">
        <v>46411.815999999999</v>
      </c>
      <c r="AB243" s="26">
        <v>46749.288999999997</v>
      </c>
      <c r="AC243" s="26">
        <v>47088.862000000001</v>
      </c>
      <c r="AD243" s="26">
        <v>47435.008000000002</v>
      </c>
      <c r="AE243" s="26">
        <v>47783.006000000001</v>
      </c>
      <c r="AF243" s="26">
        <v>48125.828999999998</v>
      </c>
      <c r="AG243" s="26">
        <v>48452.623</v>
      </c>
      <c r="AH243" s="26">
        <v>48755.661999999997</v>
      </c>
      <c r="AI243" s="26">
        <v>49032.728999999999</v>
      </c>
      <c r="AJ243" s="26">
        <v>49287.118000000002</v>
      </c>
      <c r="AK243" s="26">
        <v>49523.303999999996</v>
      </c>
      <c r="AL243" s="26">
        <v>49747.998</v>
      </c>
      <c r="AM243" s="26">
        <v>49965.872000000003</v>
      </c>
      <c r="AN243" s="26">
        <v>50176.398999999998</v>
      </c>
      <c r="AO243" s="26">
        <v>50377.069000000003</v>
      </c>
      <c r="AP243" s="26">
        <v>50568.025000000001</v>
      </c>
      <c r="AQ243" s="26">
        <v>50749.175999999999</v>
      </c>
      <c r="AR243" s="26">
        <v>50919.275000000001</v>
      </c>
      <c r="AS243" s="26">
        <v>51077.457000000002</v>
      </c>
      <c r="AT243" s="26">
        <v>51219.911</v>
      </c>
      <c r="AU243" s="26">
        <v>51338.392</v>
      </c>
      <c r="AV243" s="26">
        <v>51422.338000000003</v>
      </c>
      <c r="AW243" s="26">
        <v>51463.101000000002</v>
      </c>
      <c r="AX243" s="26">
        <v>51461.273000000001</v>
      </c>
      <c r="AY243" s="26">
        <v>51415.957000000002</v>
      </c>
      <c r="AZ243" s="26">
        <v>51316.012999999999</v>
      </c>
      <c r="BA243" s="26">
        <v>51147.771000000001</v>
      </c>
      <c r="BB243" s="26">
        <v>50903.783000000003</v>
      </c>
      <c r="BC243" s="26">
        <v>50580.466999999997</v>
      </c>
      <c r="BD243" s="26">
        <v>50187.28</v>
      </c>
      <c r="BE243" s="26">
        <v>49746.523000000001</v>
      </c>
      <c r="BF243" s="26">
        <v>49288.739000000001</v>
      </c>
      <c r="BG243" s="26">
        <v>48838.057999999997</v>
      </c>
      <c r="BH243" s="26">
        <v>48401.648000000001</v>
      </c>
      <c r="BI243" s="26">
        <v>47980.033000000003</v>
      </c>
      <c r="BJ243" s="26">
        <v>47582.463000000003</v>
      </c>
      <c r="BK243" s="26">
        <v>47217.489000000001</v>
      </c>
      <c r="BL243" s="26">
        <v>46890.775000000001</v>
      </c>
      <c r="BM243" s="26">
        <v>46607.396999999997</v>
      </c>
      <c r="BN243" s="26">
        <v>46366.347000000002</v>
      </c>
      <c r="BO243" s="26">
        <v>46158.709000000003</v>
      </c>
      <c r="BP243" s="26">
        <v>45970.942000000003</v>
      </c>
      <c r="BQ243" s="26">
        <v>45792.086000000003</v>
      </c>
      <c r="BR243" s="26">
        <v>45619.85</v>
      </c>
      <c r="BS243" s="26">
        <v>45453.805</v>
      </c>
      <c r="BT243" s="26">
        <v>45286.987999999998</v>
      </c>
      <c r="BU243" s="26">
        <v>45111.53</v>
      </c>
      <c r="BV243" s="26">
        <v>44921.635999999999</v>
      </c>
      <c r="BW243" s="26">
        <v>44713.707999999999</v>
      </c>
      <c r="BX243" s="26">
        <v>44487.707999999999</v>
      </c>
      <c r="BY243" s="26">
        <v>44246.158000000003</v>
      </c>
      <c r="BZ243" s="26">
        <v>43993.642999999996</v>
      </c>
      <c r="CA243" s="26">
        <v>43733.758999999998</v>
      </c>
    </row>
    <row r="244" spans="1:79" ht="12" x14ac:dyDescent="0.2">
      <c r="A244" s="12">
        <v>243</v>
      </c>
      <c r="B244" s="13" t="s">
        <v>79</v>
      </c>
      <c r="C244" s="13"/>
      <c r="D244" s="19" t="s">
        <v>339</v>
      </c>
      <c r="E244" s="24"/>
      <c r="F244" s="24">
        <v>924</v>
      </c>
      <c r="G244" s="13" t="s">
        <v>128</v>
      </c>
      <c r="H244" s="24">
        <v>917</v>
      </c>
      <c r="I244" s="29">
        <v>78007.08</v>
      </c>
      <c r="J244" s="29">
        <v>78199.437999999995</v>
      </c>
      <c r="K244" s="29">
        <v>78452.2</v>
      </c>
      <c r="L244" s="29">
        <v>78750.785000000003</v>
      </c>
      <c r="M244" s="29">
        <v>79084.576000000001</v>
      </c>
      <c r="N244" s="29">
        <v>79447.023000000001</v>
      </c>
      <c r="O244" s="29">
        <v>79835.813999999998</v>
      </c>
      <c r="P244" s="29">
        <v>80252.601999999999</v>
      </c>
      <c r="Q244" s="29">
        <v>80702.37</v>
      </c>
      <c r="R244" s="29">
        <v>81192.03</v>
      </c>
      <c r="S244" s="29">
        <v>81727.074999999997</v>
      </c>
      <c r="T244" s="29">
        <v>82307.429999999993</v>
      </c>
      <c r="U244" s="29">
        <v>82924.191000000006</v>
      </c>
      <c r="V244" s="29">
        <v>83558.055999999997</v>
      </c>
      <c r="W244" s="29">
        <v>84183.701000000001</v>
      </c>
      <c r="X244" s="29">
        <v>84781.5</v>
      </c>
      <c r="Y244" s="29">
        <v>85343.383000000002</v>
      </c>
      <c r="Z244" s="29">
        <v>85869.967999999993</v>
      </c>
      <c r="AA244" s="29">
        <v>86361.341</v>
      </c>
      <c r="AB244" s="29">
        <v>86820.994000000006</v>
      </c>
      <c r="AC244" s="29">
        <v>87251.322</v>
      </c>
      <c r="AD244" s="29">
        <v>87651.895999999993</v>
      </c>
      <c r="AE244" s="29">
        <v>88020.081999999995</v>
      </c>
      <c r="AF244" s="29">
        <v>88353.945000000007</v>
      </c>
      <c r="AG244" s="29">
        <v>88651.392999999996</v>
      </c>
      <c r="AH244" s="29">
        <v>88911.994999999995</v>
      </c>
      <c r="AI244" s="29">
        <v>89136.546000000002</v>
      </c>
      <c r="AJ244" s="29">
        <v>89329.232999999993</v>
      </c>
      <c r="AK244" s="29">
        <v>89497.543000000005</v>
      </c>
      <c r="AL244" s="29">
        <v>89651.107999999993</v>
      </c>
      <c r="AM244" s="29">
        <v>89798.441000000006</v>
      </c>
      <c r="AN244" s="29">
        <v>89940.524999999994</v>
      </c>
      <c r="AO244" s="29">
        <v>90080.048999999999</v>
      </c>
      <c r="AP244" s="29">
        <v>90229.32</v>
      </c>
      <c r="AQ244" s="29">
        <v>90403.172999999995</v>
      </c>
      <c r="AR244" s="29">
        <v>90611.323000000004</v>
      </c>
      <c r="AS244" s="29">
        <v>90861.058999999994</v>
      </c>
      <c r="AT244" s="29">
        <v>91147.841</v>
      </c>
      <c r="AU244" s="29">
        <v>91454.517000000007</v>
      </c>
      <c r="AV244" s="29">
        <v>91756.49</v>
      </c>
      <c r="AW244" s="29">
        <v>92036.273000000001</v>
      </c>
      <c r="AX244" s="29">
        <v>92289.108999999997</v>
      </c>
      <c r="AY244" s="29">
        <v>92521.226999999999</v>
      </c>
      <c r="AZ244" s="29">
        <v>92739.430999999997</v>
      </c>
      <c r="BA244" s="29">
        <v>92954.956000000006</v>
      </c>
      <c r="BB244" s="29">
        <v>93176.744000000006</v>
      </c>
      <c r="BC244" s="29">
        <v>93410.754000000001</v>
      </c>
      <c r="BD244" s="29">
        <v>93657.626999999993</v>
      </c>
      <c r="BE244" s="29">
        <v>93915.607999999993</v>
      </c>
      <c r="BF244" s="29">
        <v>94181.042000000001</v>
      </c>
      <c r="BG244" s="29">
        <v>94454.222999999998</v>
      </c>
      <c r="BH244" s="29">
        <v>94726.769</v>
      </c>
      <c r="BI244" s="29">
        <v>95007.69</v>
      </c>
      <c r="BJ244" s="29">
        <v>95334.573000000004</v>
      </c>
      <c r="BK244" s="29">
        <v>95757.248000000007</v>
      </c>
      <c r="BL244" s="29">
        <v>96307.37</v>
      </c>
      <c r="BM244" s="29">
        <v>97002.474000000002</v>
      </c>
      <c r="BN244" s="29">
        <v>97821.232000000004</v>
      </c>
      <c r="BO244" s="29">
        <v>98708.414000000004</v>
      </c>
      <c r="BP244" s="29">
        <v>99586.41</v>
      </c>
      <c r="BQ244" s="29">
        <v>100398.30100000001</v>
      </c>
      <c r="BR244" s="29">
        <v>101122.967</v>
      </c>
      <c r="BS244" s="29">
        <v>101773.522</v>
      </c>
      <c r="BT244" s="29">
        <v>102369.128</v>
      </c>
      <c r="BU244" s="29">
        <v>102943.058</v>
      </c>
      <c r="BV244" s="29">
        <v>103518.95600000001</v>
      </c>
      <c r="BW244" s="29">
        <v>104100.674</v>
      </c>
      <c r="BX244" s="29">
        <v>104676.514</v>
      </c>
      <c r="BY244" s="29">
        <v>105237.1</v>
      </c>
      <c r="BZ244" s="29">
        <v>105768.53200000001</v>
      </c>
      <c r="CA244" s="29">
        <v>106261.27099999999</v>
      </c>
    </row>
    <row r="245" spans="1:79" ht="12" x14ac:dyDescent="0.2">
      <c r="A245" s="1">
        <v>244</v>
      </c>
      <c r="B245" s="2" t="s">
        <v>79</v>
      </c>
      <c r="C245" s="44" t="str">
        <f>D244</f>
        <v>Northern Europe</v>
      </c>
      <c r="D245" s="20" t="s">
        <v>340</v>
      </c>
      <c r="E245" s="21">
        <v>24</v>
      </c>
      <c r="F245" s="21">
        <v>830</v>
      </c>
      <c r="G245" s="2" t="s">
        <v>130</v>
      </c>
      <c r="H245" s="21">
        <v>924</v>
      </c>
      <c r="I245" s="26">
        <v>102.235</v>
      </c>
      <c r="J245" s="26">
        <v>102.96899999999999</v>
      </c>
      <c r="K245" s="26">
        <v>103.664</v>
      </c>
      <c r="L245" s="26">
        <v>104.32</v>
      </c>
      <c r="M245" s="26">
        <v>104.956</v>
      </c>
      <c r="N245" s="26">
        <v>105.608</v>
      </c>
      <c r="O245" s="26">
        <v>106.267</v>
      </c>
      <c r="P245" s="26">
        <v>106.96599999999999</v>
      </c>
      <c r="Q245" s="26">
        <v>107.711</v>
      </c>
      <c r="R245" s="26">
        <v>108.526</v>
      </c>
      <c r="S245" s="26">
        <v>109.419</v>
      </c>
      <c r="T245" s="26">
        <v>110.398</v>
      </c>
      <c r="U245" s="26">
        <v>111.464</v>
      </c>
      <c r="V245" s="26">
        <v>112.59099999999999</v>
      </c>
      <c r="W245" s="26">
        <v>113.777</v>
      </c>
      <c r="X245" s="26">
        <v>114.989</v>
      </c>
      <c r="Y245" s="26">
        <v>116.229</v>
      </c>
      <c r="Z245" s="26">
        <v>117.46899999999999</v>
      </c>
      <c r="AA245" s="26">
        <v>118.72499999999999</v>
      </c>
      <c r="AB245" s="26">
        <v>119.97499999999999</v>
      </c>
      <c r="AC245" s="26">
        <v>121.2</v>
      </c>
      <c r="AD245" s="26">
        <v>122.405</v>
      </c>
      <c r="AE245" s="26">
        <v>123.611</v>
      </c>
      <c r="AF245" s="26">
        <v>124.72199999999999</v>
      </c>
      <c r="AG245" s="26">
        <v>125.68</v>
      </c>
      <c r="AH245" s="26">
        <v>126.42</v>
      </c>
      <c r="AI245" s="26">
        <v>126.908</v>
      </c>
      <c r="AJ245" s="26">
        <v>127.18600000000001</v>
      </c>
      <c r="AK245" s="26">
        <v>127.395</v>
      </c>
      <c r="AL245" s="26">
        <v>127.691</v>
      </c>
      <c r="AM245" s="26">
        <v>128.20400000000001</v>
      </c>
      <c r="AN245" s="26">
        <v>128.98599999999999</v>
      </c>
      <c r="AO245" s="26">
        <v>129.976</v>
      </c>
      <c r="AP245" s="26">
        <v>131.15299999999999</v>
      </c>
      <c r="AQ245" s="26">
        <v>132.44499999999999</v>
      </c>
      <c r="AR245" s="26">
        <v>133.80000000000001</v>
      </c>
      <c r="AS245" s="26">
        <v>135.24199999999999</v>
      </c>
      <c r="AT245" s="26">
        <v>136.762</v>
      </c>
      <c r="AU245" s="26">
        <v>138.25</v>
      </c>
      <c r="AV245" s="26">
        <v>139.58000000000001</v>
      </c>
      <c r="AW245" s="26">
        <v>140.67699999999999</v>
      </c>
      <c r="AX245" s="26">
        <v>141.46899999999999</v>
      </c>
      <c r="AY245" s="26">
        <v>142.006</v>
      </c>
      <c r="AZ245" s="26">
        <v>142.40700000000001</v>
      </c>
      <c r="BA245" s="26">
        <v>142.86699999999999</v>
      </c>
      <c r="BB245" s="26">
        <v>143.47999999999999</v>
      </c>
      <c r="BC245" s="26">
        <v>144.34800000000001</v>
      </c>
      <c r="BD245" s="26">
        <v>145.387</v>
      </c>
      <c r="BE245" s="26">
        <v>146.5</v>
      </c>
      <c r="BF245" s="26">
        <v>147.553</v>
      </c>
      <c r="BG245" s="26">
        <v>148.43899999999999</v>
      </c>
      <c r="BH245" s="26">
        <v>149.09700000000001</v>
      </c>
      <c r="BI245" s="26">
        <v>149.59100000000001</v>
      </c>
      <c r="BJ245" s="26">
        <v>150.07</v>
      </c>
      <c r="BK245" s="26">
        <v>150.72200000000001</v>
      </c>
      <c r="BL245" s="26">
        <v>151.67400000000001</v>
      </c>
      <c r="BM245" s="26">
        <v>152.999</v>
      </c>
      <c r="BN245" s="26">
        <v>154.64400000000001</v>
      </c>
      <c r="BO245" s="26">
        <v>156.441</v>
      </c>
      <c r="BP245" s="26">
        <v>158.18700000000001</v>
      </c>
      <c r="BQ245" s="26">
        <v>159.71799999999999</v>
      </c>
      <c r="BR245" s="26">
        <v>160.99</v>
      </c>
      <c r="BS245" s="26">
        <v>162.05099999999999</v>
      </c>
      <c r="BT245" s="26">
        <v>163.03899999999999</v>
      </c>
      <c r="BU245" s="26">
        <v>164.107</v>
      </c>
      <c r="BV245" s="26">
        <v>165.387</v>
      </c>
      <c r="BW245" s="26">
        <v>166.922</v>
      </c>
      <c r="BX245" s="26">
        <v>168.666</v>
      </c>
      <c r="BY245" s="26">
        <v>170.49600000000001</v>
      </c>
      <c r="BZ245" s="26">
        <v>172.26400000000001</v>
      </c>
      <c r="CA245" s="26">
        <v>173.85900000000001</v>
      </c>
    </row>
    <row r="246" spans="1:79" ht="12" x14ac:dyDescent="0.2">
      <c r="A246" s="1">
        <v>245</v>
      </c>
      <c r="B246" s="2" t="s">
        <v>79</v>
      </c>
      <c r="C246" s="2" t="str">
        <f>C245</f>
        <v>Northern Europe</v>
      </c>
      <c r="D246" s="20" t="s">
        <v>341</v>
      </c>
      <c r="E246" s="21">
        <v>25</v>
      </c>
      <c r="F246" s="21">
        <v>208</v>
      </c>
      <c r="G246" s="2" t="s">
        <v>130</v>
      </c>
      <c r="H246" s="21">
        <v>924</v>
      </c>
      <c r="I246" s="26">
        <v>4268.2809999999999</v>
      </c>
      <c r="J246" s="26">
        <v>4308.9170000000004</v>
      </c>
      <c r="K246" s="26">
        <v>4346.1869999999999</v>
      </c>
      <c r="L246" s="26">
        <v>4380.3050000000003</v>
      </c>
      <c r="M246" s="26">
        <v>4411.6620000000003</v>
      </c>
      <c r="N246" s="26">
        <v>4440.7790000000005</v>
      </c>
      <c r="O246" s="26">
        <v>4468.3500000000004</v>
      </c>
      <c r="P246" s="26">
        <v>4495.2150000000001</v>
      </c>
      <c r="Q246" s="26">
        <v>4522.3370000000004</v>
      </c>
      <c r="R246" s="26">
        <v>4550.683</v>
      </c>
      <c r="S246" s="26">
        <v>4581.0990000000002</v>
      </c>
      <c r="T246" s="26">
        <v>4614.027</v>
      </c>
      <c r="U246" s="26">
        <v>4649.3410000000003</v>
      </c>
      <c r="V246" s="26">
        <v>4686.2690000000002</v>
      </c>
      <c r="W246" s="26">
        <v>4723.6229999999996</v>
      </c>
      <c r="X246" s="26">
        <v>4760.4610000000002</v>
      </c>
      <c r="Y246" s="26">
        <v>4796.4809999999998</v>
      </c>
      <c r="Z246" s="26">
        <v>4831.75</v>
      </c>
      <c r="AA246" s="26">
        <v>4866.0690000000004</v>
      </c>
      <c r="AB246" s="26">
        <v>4899.2889999999998</v>
      </c>
      <c r="AC246" s="26">
        <v>4931.2389999999996</v>
      </c>
      <c r="AD246" s="26">
        <v>4961.759</v>
      </c>
      <c r="AE246" s="26">
        <v>4990.5510000000004</v>
      </c>
      <c r="AF246" s="26">
        <v>5017.2470000000003</v>
      </c>
      <c r="AG246" s="26">
        <v>5041.4129999999996</v>
      </c>
      <c r="AH246" s="26">
        <v>5062.7309999999998</v>
      </c>
      <c r="AI246" s="26">
        <v>5081.2619999999997</v>
      </c>
      <c r="AJ246" s="26">
        <v>5097.049</v>
      </c>
      <c r="AK246" s="26">
        <v>5109.6930000000002</v>
      </c>
      <c r="AL246" s="26">
        <v>5118.7110000000002</v>
      </c>
      <c r="AM246" s="26">
        <v>5123.9449999999997</v>
      </c>
      <c r="AN246" s="26">
        <v>5125.2960000000003</v>
      </c>
      <c r="AO246" s="26">
        <v>5123.3490000000002</v>
      </c>
      <c r="AP246" s="26">
        <v>5119.607</v>
      </c>
      <c r="AQ246" s="26">
        <v>5116.0550000000003</v>
      </c>
      <c r="AR246" s="26">
        <v>5114.25</v>
      </c>
      <c r="AS246" s="26">
        <v>5114.6450000000004</v>
      </c>
      <c r="AT246" s="26">
        <v>5117.2820000000002</v>
      </c>
      <c r="AU246" s="26">
        <v>5122.442</v>
      </c>
      <c r="AV246" s="26">
        <v>5130.3620000000001</v>
      </c>
      <c r="AW246" s="26">
        <v>5141.1170000000002</v>
      </c>
      <c r="AX246" s="26">
        <v>5154.9059999999999</v>
      </c>
      <c r="AY246" s="26">
        <v>5171.6540000000005</v>
      </c>
      <c r="AZ246" s="26">
        <v>5190.7449999999999</v>
      </c>
      <c r="BA246" s="26">
        <v>5211.3339999999998</v>
      </c>
      <c r="BB246" s="26">
        <v>5232.7089999999998</v>
      </c>
      <c r="BC246" s="26">
        <v>5254.857</v>
      </c>
      <c r="BD246" s="26">
        <v>5277.7129999999997</v>
      </c>
      <c r="BE246" s="26">
        <v>5300.38</v>
      </c>
      <c r="BF246" s="26">
        <v>5321.7709999999997</v>
      </c>
      <c r="BG246" s="26">
        <v>5341.192</v>
      </c>
      <c r="BH246" s="26">
        <v>5358.0590000000002</v>
      </c>
      <c r="BI246" s="26">
        <v>5372.7979999999998</v>
      </c>
      <c r="BJ246" s="26">
        <v>5386.9679999999998</v>
      </c>
      <c r="BK246" s="26">
        <v>5402.7539999999999</v>
      </c>
      <c r="BL246" s="26">
        <v>5421.701</v>
      </c>
      <c r="BM246" s="26">
        <v>5444.2929999999997</v>
      </c>
      <c r="BN246" s="26">
        <v>5469.92</v>
      </c>
      <c r="BO246" s="26">
        <v>5497.7309999999998</v>
      </c>
      <c r="BP246" s="26">
        <v>5526.3890000000001</v>
      </c>
      <c r="BQ246" s="26">
        <v>5554.8490000000002</v>
      </c>
      <c r="BR246" s="26">
        <v>5582.98</v>
      </c>
      <c r="BS246" s="26">
        <v>5610.9089999999997</v>
      </c>
      <c r="BT246" s="26">
        <v>5638.152</v>
      </c>
      <c r="BU246" s="26">
        <v>5664.1989999999996</v>
      </c>
      <c r="BV246" s="26">
        <v>5688.6949999999997</v>
      </c>
      <c r="BW246" s="26">
        <v>5711.3459999999995</v>
      </c>
      <c r="BX246" s="26">
        <v>5732.277</v>
      </c>
      <c r="BY246" s="26">
        <v>5752.1310000000003</v>
      </c>
      <c r="BZ246" s="26">
        <v>5771.8770000000004</v>
      </c>
      <c r="CA246" s="26">
        <v>5792.2030000000004</v>
      </c>
    </row>
    <row r="247" spans="1:79" ht="12" x14ac:dyDescent="0.2">
      <c r="A247" s="1">
        <v>246</v>
      </c>
      <c r="B247" s="2" t="s">
        <v>79</v>
      </c>
      <c r="C247" s="2" t="str">
        <f t="shared" ref="C247:C257" si="16">C246</f>
        <v>Northern Europe</v>
      </c>
      <c r="D247" s="20" t="s">
        <v>342</v>
      </c>
      <c r="E247" s="21"/>
      <c r="F247" s="21">
        <v>233</v>
      </c>
      <c r="G247" s="2" t="s">
        <v>130</v>
      </c>
      <c r="H247" s="21">
        <v>924</v>
      </c>
      <c r="I247" s="26">
        <v>1100.9970000000001</v>
      </c>
      <c r="J247" s="26">
        <v>1113.2380000000001</v>
      </c>
      <c r="K247" s="26">
        <v>1125.2370000000001</v>
      </c>
      <c r="L247" s="26">
        <v>1136.9059999999999</v>
      </c>
      <c r="M247" s="26">
        <v>1148.213</v>
      </c>
      <c r="N247" s="26">
        <v>1159.2329999999999</v>
      </c>
      <c r="O247" s="26">
        <v>1170.0909999999999</v>
      </c>
      <c r="P247" s="26">
        <v>1181.0170000000001</v>
      </c>
      <c r="Q247" s="26">
        <v>1192.2570000000001</v>
      </c>
      <c r="R247" s="26">
        <v>1204.106</v>
      </c>
      <c r="S247" s="26">
        <v>1216.82</v>
      </c>
      <c r="T247" s="26">
        <v>1230.5039999999999</v>
      </c>
      <c r="U247" s="26">
        <v>1245.0830000000001</v>
      </c>
      <c r="V247" s="26">
        <v>1260.2149999999999</v>
      </c>
      <c r="W247" s="26">
        <v>1275.44</v>
      </c>
      <c r="X247" s="26">
        <v>1290.4059999999999</v>
      </c>
      <c r="Y247" s="26">
        <v>1304.9839999999999</v>
      </c>
      <c r="Z247" s="26">
        <v>1319.249</v>
      </c>
      <c r="AA247" s="26">
        <v>1333.174</v>
      </c>
      <c r="AB247" s="26">
        <v>1346.82</v>
      </c>
      <c r="AC247" s="26">
        <v>1360.2059999999999</v>
      </c>
      <c r="AD247" s="26">
        <v>1373.298</v>
      </c>
      <c r="AE247" s="26">
        <v>1386.0740000000001</v>
      </c>
      <c r="AF247" s="26">
        <v>1398.47</v>
      </c>
      <c r="AG247" s="26">
        <v>1410.4670000000001</v>
      </c>
      <c r="AH247" s="26">
        <v>1422.0519999999999</v>
      </c>
      <c r="AI247" s="26">
        <v>1433.173</v>
      </c>
      <c r="AJ247" s="26">
        <v>1443.8910000000001</v>
      </c>
      <c r="AK247" s="26">
        <v>1454.2660000000001</v>
      </c>
      <c r="AL247" s="26">
        <v>1464.423</v>
      </c>
      <c r="AM247" s="26">
        <v>1474.4380000000001</v>
      </c>
      <c r="AN247" s="26">
        <v>1483.8789999999999</v>
      </c>
      <c r="AO247" s="26">
        <v>1492.64</v>
      </c>
      <c r="AP247" s="26">
        <v>1501.422</v>
      </c>
      <c r="AQ247" s="26">
        <v>1511.193</v>
      </c>
      <c r="AR247" s="26">
        <v>1522.405</v>
      </c>
      <c r="AS247" s="26">
        <v>1536.0340000000001</v>
      </c>
      <c r="AT247" s="26">
        <v>1551.2090000000001</v>
      </c>
      <c r="AU247" s="26">
        <v>1564.2</v>
      </c>
      <c r="AV247" s="26">
        <v>1569.9670000000001</v>
      </c>
      <c r="AW247" s="26">
        <v>1565.2460000000001</v>
      </c>
      <c r="AX247" s="26">
        <v>1548.22</v>
      </c>
      <c r="AY247" s="26">
        <v>1520.8109999999999</v>
      </c>
      <c r="AZ247" s="26">
        <v>1488.06</v>
      </c>
      <c r="BA247" s="26">
        <v>1457.09</v>
      </c>
      <c r="BB247" s="26">
        <v>1433.0260000000001</v>
      </c>
      <c r="BC247" s="26">
        <v>1417.741</v>
      </c>
      <c r="BD247" s="26">
        <v>1409.6780000000001</v>
      </c>
      <c r="BE247" s="26">
        <v>1406.35</v>
      </c>
      <c r="BF247" s="26">
        <v>1403.7840000000001</v>
      </c>
      <c r="BG247" s="26">
        <v>1399.1110000000001</v>
      </c>
      <c r="BH247" s="26">
        <v>1391.739</v>
      </c>
      <c r="BI247" s="26">
        <v>1382.7370000000001</v>
      </c>
      <c r="BJ247" s="26">
        <v>1372.904</v>
      </c>
      <c r="BK247" s="26">
        <v>1363.57</v>
      </c>
      <c r="BL247" s="26">
        <v>1355.65</v>
      </c>
      <c r="BM247" s="26">
        <v>1349.373</v>
      </c>
      <c r="BN247" s="26">
        <v>1344.2950000000001</v>
      </c>
      <c r="BO247" s="26">
        <v>1340.067</v>
      </c>
      <c r="BP247" s="26">
        <v>1336.14</v>
      </c>
      <c r="BQ247" s="26">
        <v>1332.1030000000001</v>
      </c>
      <c r="BR247" s="26">
        <v>1327.701</v>
      </c>
      <c r="BS247" s="26">
        <v>1323.163</v>
      </c>
      <c r="BT247" s="26">
        <v>1319.068</v>
      </c>
      <c r="BU247" s="26">
        <v>1316.2729999999999</v>
      </c>
      <c r="BV247" s="26">
        <v>1315.33</v>
      </c>
      <c r="BW247" s="26">
        <v>1316.5070000000001</v>
      </c>
      <c r="BX247" s="26">
        <v>1319.3889999999999</v>
      </c>
      <c r="BY247" s="26">
        <v>1322.913</v>
      </c>
      <c r="BZ247" s="26">
        <v>1325.6489999999999</v>
      </c>
      <c r="CA247" s="26">
        <v>1326.539</v>
      </c>
    </row>
    <row r="248" spans="1:79" ht="12" x14ac:dyDescent="0.2">
      <c r="A248" s="1">
        <v>247</v>
      </c>
      <c r="B248" s="2" t="s">
        <v>79</v>
      </c>
      <c r="C248" s="2" t="str">
        <f t="shared" si="16"/>
        <v>Northern Europe</v>
      </c>
      <c r="D248" s="20" t="s">
        <v>343</v>
      </c>
      <c r="E248" s="21">
        <v>26</v>
      </c>
      <c r="F248" s="21">
        <v>234</v>
      </c>
      <c r="G248" s="2" t="s">
        <v>130</v>
      </c>
      <c r="H248" s="21">
        <v>924</v>
      </c>
      <c r="I248" s="26">
        <v>31.501999999999999</v>
      </c>
      <c r="J248" s="26">
        <v>31.539000000000001</v>
      </c>
      <c r="K248" s="26">
        <v>31.669</v>
      </c>
      <c r="L248" s="26">
        <v>31.867000000000001</v>
      </c>
      <c r="M248" s="26">
        <v>32.143999999999998</v>
      </c>
      <c r="N248" s="26">
        <v>32.478000000000002</v>
      </c>
      <c r="O248" s="26">
        <v>32.86</v>
      </c>
      <c r="P248" s="26">
        <v>33.268000000000001</v>
      </c>
      <c r="Q248" s="26">
        <v>33.706000000000003</v>
      </c>
      <c r="R248" s="26">
        <v>34.161000000000001</v>
      </c>
      <c r="S248" s="26">
        <v>34.624000000000002</v>
      </c>
      <c r="T248" s="26">
        <v>35.073999999999998</v>
      </c>
      <c r="U248" s="26">
        <v>35.521000000000001</v>
      </c>
      <c r="V248" s="26">
        <v>35.965000000000003</v>
      </c>
      <c r="W248" s="26">
        <v>36.408999999999999</v>
      </c>
      <c r="X248" s="26">
        <v>36.843000000000004</v>
      </c>
      <c r="Y248" s="26">
        <v>37.283000000000001</v>
      </c>
      <c r="Z248" s="26">
        <v>37.704999999999998</v>
      </c>
      <c r="AA248" s="26">
        <v>38.131</v>
      </c>
      <c r="AB248" s="26">
        <v>38.56</v>
      </c>
      <c r="AC248" s="26">
        <v>39.008000000000003</v>
      </c>
      <c r="AD248" s="26">
        <v>39.456000000000003</v>
      </c>
      <c r="AE248" s="26">
        <v>39.914999999999999</v>
      </c>
      <c r="AF248" s="26">
        <v>40.395000000000003</v>
      </c>
      <c r="AG248" s="26">
        <v>40.847000000000001</v>
      </c>
      <c r="AH248" s="26">
        <v>41.292000000000002</v>
      </c>
      <c r="AI248" s="26">
        <v>41.723999999999997</v>
      </c>
      <c r="AJ248" s="26">
        <v>42.133000000000003</v>
      </c>
      <c r="AK248" s="26">
        <v>42.539000000000001</v>
      </c>
      <c r="AL248" s="26">
        <v>42.941000000000003</v>
      </c>
      <c r="AM248" s="26">
        <v>43.338999999999999</v>
      </c>
      <c r="AN248" s="26">
        <v>43.725000000000001</v>
      </c>
      <c r="AO248" s="26">
        <v>44.100999999999999</v>
      </c>
      <c r="AP248" s="26">
        <v>44.482999999999997</v>
      </c>
      <c r="AQ248" s="26">
        <v>44.895000000000003</v>
      </c>
      <c r="AR248" s="26">
        <v>45.328000000000003</v>
      </c>
      <c r="AS248" s="26">
        <v>45.811999999999998</v>
      </c>
      <c r="AT248" s="26">
        <v>46.34</v>
      </c>
      <c r="AU248" s="26">
        <v>46.832999999999998</v>
      </c>
      <c r="AV248" s="26">
        <v>47.158999999999999</v>
      </c>
      <c r="AW248" s="26">
        <v>47.276000000000003</v>
      </c>
      <c r="AX248" s="26">
        <v>47.122999999999998</v>
      </c>
      <c r="AY248" s="26">
        <v>46.746000000000002</v>
      </c>
      <c r="AZ248" s="26">
        <v>46.277000000000001</v>
      </c>
      <c r="BA248" s="26">
        <v>45.847999999999999</v>
      </c>
      <c r="BB248" s="26">
        <v>45.625</v>
      </c>
      <c r="BC248" s="26">
        <v>45.624000000000002</v>
      </c>
      <c r="BD248" s="26">
        <v>45.789000000000001</v>
      </c>
      <c r="BE248" s="26">
        <v>46.094000000000001</v>
      </c>
      <c r="BF248" s="26">
        <v>46.427999999999997</v>
      </c>
      <c r="BG248" s="26">
        <v>46.738</v>
      </c>
      <c r="BH248" s="26">
        <v>46.999000000000002</v>
      </c>
      <c r="BI248" s="26">
        <v>47.234999999999999</v>
      </c>
      <c r="BJ248" s="26">
        <v>47.439</v>
      </c>
      <c r="BK248" s="26">
        <v>47.6</v>
      </c>
      <c r="BL248" s="26">
        <v>47.731000000000002</v>
      </c>
      <c r="BM248" s="26">
        <v>47.792999999999999</v>
      </c>
      <c r="BN248" s="26">
        <v>47.825000000000003</v>
      </c>
      <c r="BO248" s="26">
        <v>47.822000000000003</v>
      </c>
      <c r="BP248" s="26">
        <v>47.814</v>
      </c>
      <c r="BQ248" s="26">
        <v>47.802999999999997</v>
      </c>
      <c r="BR248" s="26">
        <v>47.814999999999998</v>
      </c>
      <c r="BS248" s="26">
        <v>47.843000000000004</v>
      </c>
      <c r="BT248" s="26">
        <v>47.901000000000003</v>
      </c>
      <c r="BU248" s="26">
        <v>47.965000000000003</v>
      </c>
      <c r="BV248" s="26">
        <v>48.055</v>
      </c>
      <c r="BW248" s="26">
        <v>48.173000000000002</v>
      </c>
      <c r="BX248" s="26">
        <v>48.326000000000001</v>
      </c>
      <c r="BY248" s="26">
        <v>48.497</v>
      </c>
      <c r="BZ248" s="26">
        <v>48.677</v>
      </c>
      <c r="CA248" s="26">
        <v>48.865000000000002</v>
      </c>
    </row>
    <row r="249" spans="1:79" ht="12" x14ac:dyDescent="0.2">
      <c r="A249" s="1">
        <v>248</v>
      </c>
      <c r="B249" s="2" t="s">
        <v>79</v>
      </c>
      <c r="C249" s="2" t="str">
        <f t="shared" si="16"/>
        <v>Northern Europe</v>
      </c>
      <c r="D249" s="20" t="s">
        <v>344</v>
      </c>
      <c r="E249" s="21">
        <v>27</v>
      </c>
      <c r="F249" s="21">
        <v>246</v>
      </c>
      <c r="G249" s="2" t="s">
        <v>130</v>
      </c>
      <c r="H249" s="21">
        <v>924</v>
      </c>
      <c r="I249" s="26">
        <v>4008.2919999999999</v>
      </c>
      <c r="J249" s="26">
        <v>4050.4879999999998</v>
      </c>
      <c r="K249" s="26">
        <v>4096.5590000000002</v>
      </c>
      <c r="L249" s="26">
        <v>4144.3090000000002</v>
      </c>
      <c r="M249" s="26">
        <v>4191.9709999999995</v>
      </c>
      <c r="N249" s="26">
        <v>4238.2740000000003</v>
      </c>
      <c r="O249" s="26">
        <v>4282.3760000000002</v>
      </c>
      <c r="P249" s="26">
        <v>4323.9160000000002</v>
      </c>
      <c r="Q249" s="26">
        <v>4362.9110000000001</v>
      </c>
      <c r="R249" s="26">
        <v>4399.6679999999997</v>
      </c>
      <c r="S249" s="26">
        <v>4434.5929999999998</v>
      </c>
      <c r="T249" s="26">
        <v>4467.7629999999999</v>
      </c>
      <c r="U249" s="26">
        <v>4498.8209999999999</v>
      </c>
      <c r="V249" s="26">
        <v>4526.7380000000003</v>
      </c>
      <c r="W249" s="26">
        <v>4550.25</v>
      </c>
      <c r="X249" s="26">
        <v>4568.6040000000003</v>
      </c>
      <c r="Y249" s="26">
        <v>4581.1149999999998</v>
      </c>
      <c r="Z249" s="26">
        <v>4588.66</v>
      </c>
      <c r="AA249" s="26">
        <v>4594.0209999999997</v>
      </c>
      <c r="AB249" s="26">
        <v>4601.0330000000004</v>
      </c>
      <c r="AC249" s="26">
        <v>4612.3649999999998</v>
      </c>
      <c r="AD249" s="26">
        <v>4629.3710000000001</v>
      </c>
      <c r="AE249" s="26">
        <v>4651.174</v>
      </c>
      <c r="AF249" s="26">
        <v>4675.45</v>
      </c>
      <c r="AG249" s="26">
        <v>4698.7820000000002</v>
      </c>
      <c r="AH249" s="26">
        <v>4718.7439999999997</v>
      </c>
      <c r="AI249" s="26">
        <v>4734.4319999999998</v>
      </c>
      <c r="AJ249" s="26">
        <v>4746.9290000000001</v>
      </c>
      <c r="AK249" s="26">
        <v>4758.2560000000003</v>
      </c>
      <c r="AL249" s="26">
        <v>4771.3410000000003</v>
      </c>
      <c r="AM249" s="26">
        <v>4788.2470000000003</v>
      </c>
      <c r="AN249" s="26">
        <v>4809.8069999999998</v>
      </c>
      <c r="AO249" s="26">
        <v>4835.1019999999999</v>
      </c>
      <c r="AP249" s="26">
        <v>4862.1710000000003</v>
      </c>
      <c r="AQ249" s="26">
        <v>4888.1970000000001</v>
      </c>
      <c r="AR249" s="26">
        <v>4911.22</v>
      </c>
      <c r="AS249" s="26">
        <v>4930.3419999999996</v>
      </c>
      <c r="AT249" s="26">
        <v>4946.3680000000004</v>
      </c>
      <c r="AU249" s="26">
        <v>4961.0969999999998</v>
      </c>
      <c r="AV249" s="26">
        <v>4977.1180000000004</v>
      </c>
      <c r="AW249" s="26">
        <v>4996.22</v>
      </c>
      <c r="AX249" s="26">
        <v>5019.134</v>
      </c>
      <c r="AY249" s="26">
        <v>5044.9279999999999</v>
      </c>
      <c r="AZ249" s="26">
        <v>5071.7820000000002</v>
      </c>
      <c r="BA249" s="26">
        <v>5097.09</v>
      </c>
      <c r="BB249" s="26">
        <v>5119.0119999999997</v>
      </c>
      <c r="BC249" s="26">
        <v>5136.9840000000004</v>
      </c>
      <c r="BD249" s="26">
        <v>5151.74</v>
      </c>
      <c r="BE249" s="26">
        <v>5164.2359999999999</v>
      </c>
      <c r="BF249" s="26">
        <v>5175.9210000000003</v>
      </c>
      <c r="BG249" s="26">
        <v>5187.9530000000004</v>
      </c>
      <c r="BH249" s="26">
        <v>5200.4750000000004</v>
      </c>
      <c r="BI249" s="26">
        <v>5213.3680000000004</v>
      </c>
      <c r="BJ249" s="26">
        <v>5227.1059999999998</v>
      </c>
      <c r="BK249" s="26">
        <v>5242.1750000000002</v>
      </c>
      <c r="BL249" s="26">
        <v>5258.933</v>
      </c>
      <c r="BM249" s="26">
        <v>5277.49</v>
      </c>
      <c r="BN249" s="26">
        <v>5297.741</v>
      </c>
      <c r="BO249" s="26">
        <v>5319.4520000000002</v>
      </c>
      <c r="BP249" s="26">
        <v>5342.2659999999996</v>
      </c>
      <c r="BQ249" s="26">
        <v>5365.7839999999997</v>
      </c>
      <c r="BR249" s="26">
        <v>5390.0360000000001</v>
      </c>
      <c r="BS249" s="26">
        <v>5414.7690000000002</v>
      </c>
      <c r="BT249" s="26">
        <v>5438.9840000000004</v>
      </c>
      <c r="BU249" s="26">
        <v>5461.41</v>
      </c>
      <c r="BV249" s="26">
        <v>5481.1279999999997</v>
      </c>
      <c r="BW249" s="26">
        <v>5497.7139999999999</v>
      </c>
      <c r="BX249" s="26">
        <v>5511.3720000000003</v>
      </c>
      <c r="BY249" s="26">
        <v>5522.585</v>
      </c>
      <c r="BZ249" s="26">
        <v>5532.1589999999997</v>
      </c>
      <c r="CA249" s="26">
        <v>5540.7179999999998</v>
      </c>
    </row>
    <row r="250" spans="1:79" ht="12" x14ac:dyDescent="0.2">
      <c r="A250" s="1">
        <v>249</v>
      </c>
      <c r="B250" s="2" t="s">
        <v>79</v>
      </c>
      <c r="C250" s="2" t="str">
        <f t="shared" si="16"/>
        <v>Northern Europe</v>
      </c>
      <c r="D250" s="20" t="s">
        <v>345</v>
      </c>
      <c r="E250" s="21"/>
      <c r="F250" s="21">
        <v>352</v>
      </c>
      <c r="G250" s="2" t="s">
        <v>130</v>
      </c>
      <c r="H250" s="21">
        <v>924</v>
      </c>
      <c r="I250" s="26">
        <v>142.65700000000001</v>
      </c>
      <c r="J250" s="26">
        <v>144.94200000000001</v>
      </c>
      <c r="K250" s="26">
        <v>147.71299999999999</v>
      </c>
      <c r="L250" s="26">
        <v>150.81299999999999</v>
      </c>
      <c r="M250" s="26">
        <v>154.16300000000001</v>
      </c>
      <c r="N250" s="26">
        <v>157.64099999999999</v>
      </c>
      <c r="O250" s="26">
        <v>161.19800000000001</v>
      </c>
      <c r="P250" s="26">
        <v>164.786</v>
      </c>
      <c r="Q250" s="26">
        <v>168.39599999999999</v>
      </c>
      <c r="R250" s="26">
        <v>171.99199999999999</v>
      </c>
      <c r="S250" s="26">
        <v>175.584</v>
      </c>
      <c r="T250" s="26">
        <v>179.18299999999999</v>
      </c>
      <c r="U250" s="26">
        <v>182.71100000000001</v>
      </c>
      <c r="V250" s="26">
        <v>186.13</v>
      </c>
      <c r="W250" s="26">
        <v>189.345</v>
      </c>
      <c r="X250" s="26">
        <v>192.315</v>
      </c>
      <c r="Y250" s="26">
        <v>194.99100000000001</v>
      </c>
      <c r="Z250" s="26">
        <v>197.405</v>
      </c>
      <c r="AA250" s="26">
        <v>199.66900000000001</v>
      </c>
      <c r="AB250" s="26">
        <v>201.971</v>
      </c>
      <c r="AC250" s="26">
        <v>204.423</v>
      </c>
      <c r="AD250" s="26">
        <v>207.095</v>
      </c>
      <c r="AE250" s="26">
        <v>209.928</v>
      </c>
      <c r="AF250" s="26">
        <v>212.803</v>
      </c>
      <c r="AG250" s="26">
        <v>215.56800000000001</v>
      </c>
      <c r="AH250" s="26">
        <v>218.07900000000001</v>
      </c>
      <c r="AI250" s="26">
        <v>220.27600000000001</v>
      </c>
      <c r="AJ250" s="26">
        <v>222.267</v>
      </c>
      <c r="AK250" s="26">
        <v>224.14599999999999</v>
      </c>
      <c r="AL250" s="26">
        <v>226.10400000000001</v>
      </c>
      <c r="AM250" s="26">
        <v>228.256</v>
      </c>
      <c r="AN250" s="26">
        <v>230.66499999999999</v>
      </c>
      <c r="AO250" s="26">
        <v>233.273</v>
      </c>
      <c r="AP250" s="26">
        <v>236.02099999999999</v>
      </c>
      <c r="AQ250" s="26">
        <v>238.81800000000001</v>
      </c>
      <c r="AR250" s="26">
        <v>241.58699999999999</v>
      </c>
      <c r="AS250" s="26">
        <v>244.33500000000001</v>
      </c>
      <c r="AT250" s="26">
        <v>247.05699999999999</v>
      </c>
      <c r="AU250" s="26">
        <v>249.755</v>
      </c>
      <c r="AV250" s="26">
        <v>252.42400000000001</v>
      </c>
      <c r="AW250" s="26">
        <v>255.04400000000001</v>
      </c>
      <c r="AX250" s="26">
        <v>257.61599999999999</v>
      </c>
      <c r="AY250" s="26">
        <v>260.15499999999997</v>
      </c>
      <c r="AZ250" s="26">
        <v>262.64999999999998</v>
      </c>
      <c r="BA250" s="26">
        <v>265.14</v>
      </c>
      <c r="BB250" s="26">
        <v>267.62700000000001</v>
      </c>
      <c r="BC250" s="26">
        <v>270.14400000000001</v>
      </c>
      <c r="BD250" s="26">
        <v>272.709</v>
      </c>
      <c r="BE250" s="26">
        <v>275.29399999999998</v>
      </c>
      <c r="BF250" s="26">
        <v>277.86799999999999</v>
      </c>
      <c r="BG250" s="26">
        <v>280.43900000000002</v>
      </c>
      <c r="BH250" s="26">
        <v>282.91000000000003</v>
      </c>
      <c r="BI250" s="26">
        <v>285.32900000000001</v>
      </c>
      <c r="BJ250" s="26">
        <v>287.95499999999998</v>
      </c>
      <c r="BK250" s="26">
        <v>291.10199999999998</v>
      </c>
      <c r="BL250" s="26">
        <v>294.976</v>
      </c>
      <c r="BM250" s="26">
        <v>299.72699999999998</v>
      </c>
      <c r="BN250" s="26">
        <v>305.18099999999998</v>
      </c>
      <c r="BO250" s="26">
        <v>310.85500000000002</v>
      </c>
      <c r="BP250" s="26">
        <v>316.05700000000002</v>
      </c>
      <c r="BQ250" s="26">
        <v>320.34199999999998</v>
      </c>
      <c r="BR250" s="26">
        <v>323.471</v>
      </c>
      <c r="BS250" s="26">
        <v>325.642</v>
      </c>
      <c r="BT250" s="26">
        <v>327.19400000000002</v>
      </c>
      <c r="BU250" s="26">
        <v>328.59199999999998</v>
      </c>
      <c r="BV250" s="26">
        <v>330.23700000000002</v>
      </c>
      <c r="BW250" s="26">
        <v>332.209</v>
      </c>
      <c r="BX250" s="26">
        <v>334.39499999999998</v>
      </c>
      <c r="BY250" s="26">
        <v>336.71199999999999</v>
      </c>
      <c r="BZ250" s="26">
        <v>339.03699999999998</v>
      </c>
      <c r="CA250" s="26">
        <v>341.25</v>
      </c>
    </row>
    <row r="251" spans="1:79" ht="12" x14ac:dyDescent="0.2">
      <c r="A251" s="1">
        <v>250</v>
      </c>
      <c r="B251" s="2" t="s">
        <v>79</v>
      </c>
      <c r="C251" s="2" t="str">
        <f t="shared" si="16"/>
        <v>Northern Europe</v>
      </c>
      <c r="D251" s="20" t="s">
        <v>346</v>
      </c>
      <c r="E251" s="21"/>
      <c r="F251" s="21">
        <v>372</v>
      </c>
      <c r="G251" s="2" t="s">
        <v>130</v>
      </c>
      <c r="H251" s="21">
        <v>924</v>
      </c>
      <c r="I251" s="26">
        <v>2912.6819999999998</v>
      </c>
      <c r="J251" s="26">
        <v>2912.605</v>
      </c>
      <c r="K251" s="26">
        <v>2909.049</v>
      </c>
      <c r="L251" s="26">
        <v>2901.3119999999999</v>
      </c>
      <c r="M251" s="26">
        <v>2889.2840000000001</v>
      </c>
      <c r="N251" s="26">
        <v>2873.41</v>
      </c>
      <c r="O251" s="26">
        <v>2854.7840000000001</v>
      </c>
      <c r="P251" s="26">
        <v>2835.058</v>
      </c>
      <c r="Q251" s="26">
        <v>2816.3530000000001</v>
      </c>
      <c r="R251" s="26">
        <v>2801.0880000000002</v>
      </c>
      <c r="S251" s="26">
        <v>2791.39</v>
      </c>
      <c r="T251" s="26">
        <v>2788.5259999999998</v>
      </c>
      <c r="U251" s="26">
        <v>2792.38</v>
      </c>
      <c r="V251" s="26">
        <v>2801.1840000000002</v>
      </c>
      <c r="W251" s="26">
        <v>2812.2260000000001</v>
      </c>
      <c r="X251" s="26">
        <v>2823.6439999999998</v>
      </c>
      <c r="Y251" s="26">
        <v>2834.6790000000001</v>
      </c>
      <c r="Z251" s="26">
        <v>2846.3510000000001</v>
      </c>
      <c r="AA251" s="26">
        <v>2860.7289999999998</v>
      </c>
      <c r="AB251" s="26">
        <v>2880.7570000000001</v>
      </c>
      <c r="AC251" s="26">
        <v>2908.43</v>
      </c>
      <c r="AD251" s="26">
        <v>2944.0920000000001</v>
      </c>
      <c r="AE251" s="26">
        <v>2986.5659999999998</v>
      </c>
      <c r="AF251" s="26">
        <v>3034.3270000000002</v>
      </c>
      <c r="AG251" s="26">
        <v>3085.1590000000001</v>
      </c>
      <c r="AH251" s="26">
        <v>3137.181</v>
      </c>
      <c r="AI251" s="26">
        <v>3189.8670000000002</v>
      </c>
      <c r="AJ251" s="26">
        <v>3242.7669999999998</v>
      </c>
      <c r="AK251" s="26">
        <v>3294.1579999999999</v>
      </c>
      <c r="AL251" s="26">
        <v>3342.0050000000001</v>
      </c>
      <c r="AM251" s="26">
        <v>3384.76</v>
      </c>
      <c r="AN251" s="26">
        <v>3422.0259999999998</v>
      </c>
      <c r="AO251" s="26">
        <v>3453.7849999999999</v>
      </c>
      <c r="AP251" s="26">
        <v>3479.4639999999999</v>
      </c>
      <c r="AQ251" s="26">
        <v>3498.54</v>
      </c>
      <c r="AR251" s="26">
        <v>3510.9780000000001</v>
      </c>
      <c r="AS251" s="26">
        <v>3516.4229999999998</v>
      </c>
      <c r="AT251" s="26">
        <v>3515.8270000000002</v>
      </c>
      <c r="AU251" s="26">
        <v>3512.1790000000001</v>
      </c>
      <c r="AV251" s="26">
        <v>3509.5079999999998</v>
      </c>
      <c r="AW251" s="26">
        <v>3510.8809999999999</v>
      </c>
      <c r="AX251" s="26">
        <v>3517.7040000000002</v>
      </c>
      <c r="AY251" s="26">
        <v>3529.8470000000002</v>
      </c>
      <c r="AZ251" s="26">
        <v>3546.9290000000001</v>
      </c>
      <c r="BA251" s="26">
        <v>3567.9180000000001</v>
      </c>
      <c r="BB251" s="26">
        <v>3592.18</v>
      </c>
      <c r="BC251" s="26">
        <v>3619.6329999999998</v>
      </c>
      <c r="BD251" s="26">
        <v>3651.096</v>
      </c>
      <c r="BE251" s="26">
        <v>3687.8209999999999</v>
      </c>
      <c r="BF251" s="26">
        <v>3731.4720000000002</v>
      </c>
      <c r="BG251" s="26">
        <v>3783.0949999999998</v>
      </c>
      <c r="BH251" s="26">
        <v>3842.2530000000002</v>
      </c>
      <c r="BI251" s="26">
        <v>3907.9949999999999</v>
      </c>
      <c r="BJ251" s="26">
        <v>3980.0770000000002</v>
      </c>
      <c r="BK251" s="26">
        <v>4058.1309999999999</v>
      </c>
      <c r="BL251" s="26">
        <v>4141.2179999999998</v>
      </c>
      <c r="BM251" s="26">
        <v>4230.6189999999997</v>
      </c>
      <c r="BN251" s="26">
        <v>4324.6490000000003</v>
      </c>
      <c r="BO251" s="26">
        <v>4415.8710000000001</v>
      </c>
      <c r="BP251" s="26">
        <v>4494.5720000000001</v>
      </c>
      <c r="BQ251" s="26">
        <v>4554.33</v>
      </c>
      <c r="BR251" s="26">
        <v>4591.1149999999998</v>
      </c>
      <c r="BS251" s="26">
        <v>4608.1989999999996</v>
      </c>
      <c r="BT251" s="26">
        <v>4615.4260000000004</v>
      </c>
      <c r="BU251" s="26">
        <v>4626.8519999999999</v>
      </c>
      <c r="BV251" s="26">
        <v>4652.42</v>
      </c>
      <c r="BW251" s="26">
        <v>4695.79</v>
      </c>
      <c r="BX251" s="26">
        <v>4753.2809999999999</v>
      </c>
      <c r="BY251" s="26">
        <v>4818.6940000000004</v>
      </c>
      <c r="BZ251" s="26">
        <v>4882.4979999999996</v>
      </c>
      <c r="CA251" s="26">
        <v>4937.7960000000003</v>
      </c>
    </row>
    <row r="252" spans="1:79" ht="12" x14ac:dyDescent="0.2">
      <c r="A252" s="1">
        <v>251</v>
      </c>
      <c r="B252" s="2" t="s">
        <v>79</v>
      </c>
      <c r="C252" s="2" t="str">
        <f t="shared" si="16"/>
        <v>Northern Europe</v>
      </c>
      <c r="D252" s="20" t="s">
        <v>347</v>
      </c>
      <c r="E252" s="21">
        <v>14</v>
      </c>
      <c r="F252" s="21">
        <v>833</v>
      </c>
      <c r="G252" s="2" t="s">
        <v>130</v>
      </c>
      <c r="H252" s="21">
        <v>924</v>
      </c>
      <c r="I252" s="26">
        <v>55.253</v>
      </c>
      <c r="J252" s="26">
        <v>55.223999999999997</v>
      </c>
      <c r="K252" s="26">
        <v>54.847999999999999</v>
      </c>
      <c r="L252" s="26">
        <v>54.212000000000003</v>
      </c>
      <c r="M252" s="26">
        <v>53.374000000000002</v>
      </c>
      <c r="N252" s="26">
        <v>52.411000000000001</v>
      </c>
      <c r="O252" s="26">
        <v>51.402999999999999</v>
      </c>
      <c r="P252" s="26">
        <v>50.433</v>
      </c>
      <c r="Q252" s="26">
        <v>49.569000000000003</v>
      </c>
      <c r="R252" s="26">
        <v>48.877000000000002</v>
      </c>
      <c r="S252" s="26">
        <v>48.444000000000003</v>
      </c>
      <c r="T252" s="26">
        <v>48.286000000000001</v>
      </c>
      <c r="U252" s="26">
        <v>48.420999999999999</v>
      </c>
      <c r="V252" s="26">
        <v>48.8</v>
      </c>
      <c r="W252" s="26">
        <v>49.396000000000001</v>
      </c>
      <c r="X252" s="26">
        <v>50.145000000000003</v>
      </c>
      <c r="Y252" s="26">
        <v>51.051000000000002</v>
      </c>
      <c r="Z252" s="26">
        <v>52.116999999999997</v>
      </c>
      <c r="AA252" s="26">
        <v>53.252000000000002</v>
      </c>
      <c r="AB252" s="26">
        <v>54.378</v>
      </c>
      <c r="AC252" s="26">
        <v>55.430999999999997</v>
      </c>
      <c r="AD252" s="26">
        <v>56.351999999999997</v>
      </c>
      <c r="AE252" s="26">
        <v>57.165999999999997</v>
      </c>
      <c r="AF252" s="26">
        <v>57.918999999999997</v>
      </c>
      <c r="AG252" s="26">
        <v>58.673000000000002</v>
      </c>
      <c r="AH252" s="26">
        <v>59.481999999999999</v>
      </c>
      <c r="AI252" s="26">
        <v>60.374000000000002</v>
      </c>
      <c r="AJ252" s="26">
        <v>61.335000000000001</v>
      </c>
      <c r="AK252" s="26">
        <v>62.26</v>
      </c>
      <c r="AL252" s="26">
        <v>63.026000000000003</v>
      </c>
      <c r="AM252" s="26">
        <v>63.545999999999999</v>
      </c>
      <c r="AN252" s="26">
        <v>63.777999999999999</v>
      </c>
      <c r="AO252" s="26">
        <v>63.765000000000001</v>
      </c>
      <c r="AP252" s="26">
        <v>63.697000000000003</v>
      </c>
      <c r="AQ252" s="26">
        <v>63.811999999999998</v>
      </c>
      <c r="AR252" s="26">
        <v>64.277000000000001</v>
      </c>
      <c r="AS252" s="26">
        <v>65.2</v>
      </c>
      <c r="AT252" s="26">
        <v>66.475999999999999</v>
      </c>
      <c r="AU252" s="26">
        <v>67.927000000000007</v>
      </c>
      <c r="AV252" s="26">
        <v>69.263000000000005</v>
      </c>
      <c r="AW252" s="26">
        <v>70.292000000000002</v>
      </c>
      <c r="AX252" s="26">
        <v>70.927999999999997</v>
      </c>
      <c r="AY252" s="26">
        <v>71.262</v>
      </c>
      <c r="AZ252" s="26">
        <v>71.430999999999997</v>
      </c>
      <c r="BA252" s="26">
        <v>71.662000000000006</v>
      </c>
      <c r="BB252" s="26">
        <v>72.132999999999996</v>
      </c>
      <c r="BC252" s="26">
        <v>72.884</v>
      </c>
      <c r="BD252" s="26">
        <v>73.850999999999999</v>
      </c>
      <c r="BE252" s="26">
        <v>74.936000000000007</v>
      </c>
      <c r="BF252" s="26">
        <v>75.995999999999995</v>
      </c>
      <c r="BG252" s="26">
        <v>76.941999999999993</v>
      </c>
      <c r="BH252" s="26">
        <v>77.706999999999994</v>
      </c>
      <c r="BI252" s="26">
        <v>78.317999999999998</v>
      </c>
      <c r="BJ252" s="26">
        <v>78.878</v>
      </c>
      <c r="BK252" s="26">
        <v>79.515000000000001</v>
      </c>
      <c r="BL252" s="26">
        <v>80.293000000000006</v>
      </c>
      <c r="BM252" s="26">
        <v>81.283000000000001</v>
      </c>
      <c r="BN252" s="26">
        <v>82.406000000000006</v>
      </c>
      <c r="BO252" s="26">
        <v>83.515000000000001</v>
      </c>
      <c r="BP252" s="26">
        <v>84.379000000000005</v>
      </c>
      <c r="BQ252" s="26">
        <v>84.855999999999995</v>
      </c>
      <c r="BR252" s="26">
        <v>84.888999999999996</v>
      </c>
      <c r="BS252" s="26">
        <v>84.534000000000006</v>
      </c>
      <c r="BT252" s="26">
        <v>83.984999999999999</v>
      </c>
      <c r="BU252" s="26">
        <v>83.488</v>
      </c>
      <c r="BV252" s="26">
        <v>83.231999999999999</v>
      </c>
      <c r="BW252" s="26">
        <v>83.296000000000006</v>
      </c>
      <c r="BX252" s="26">
        <v>83.61</v>
      </c>
      <c r="BY252" s="26">
        <v>84.072999999999993</v>
      </c>
      <c r="BZ252" s="26">
        <v>84.588999999999999</v>
      </c>
      <c r="CA252" s="26">
        <v>85.031999999999996</v>
      </c>
    </row>
    <row r="253" spans="1:79" ht="12" x14ac:dyDescent="0.2">
      <c r="A253" s="1">
        <v>252</v>
      </c>
      <c r="B253" s="2" t="s">
        <v>79</v>
      </c>
      <c r="C253" s="2" t="str">
        <f t="shared" si="16"/>
        <v>Northern Europe</v>
      </c>
      <c r="D253" s="20" t="s">
        <v>348</v>
      </c>
      <c r="E253" s="21"/>
      <c r="F253" s="21">
        <v>428</v>
      </c>
      <c r="G253" s="2" t="s">
        <v>130</v>
      </c>
      <c r="H253" s="21">
        <v>924</v>
      </c>
      <c r="I253" s="26">
        <v>1926.568</v>
      </c>
      <c r="J253" s="26">
        <v>1933.9949999999999</v>
      </c>
      <c r="K253" s="26">
        <v>1945.9559999999999</v>
      </c>
      <c r="L253" s="26">
        <v>1961.66</v>
      </c>
      <c r="M253" s="26">
        <v>1980.396</v>
      </c>
      <c r="N253" s="26">
        <v>2001.57</v>
      </c>
      <c r="O253" s="26">
        <v>2024.6780000000001</v>
      </c>
      <c r="P253" s="26">
        <v>2049.3139999999999</v>
      </c>
      <c r="Q253" s="26">
        <v>2075.1819999999998</v>
      </c>
      <c r="R253" s="26">
        <v>2102.0100000000002</v>
      </c>
      <c r="S253" s="26">
        <v>2129.5839999999998</v>
      </c>
      <c r="T253" s="26">
        <v>2157.66</v>
      </c>
      <c r="U253" s="26">
        <v>2185.873</v>
      </c>
      <c r="V253" s="26">
        <v>2213.8049999999998</v>
      </c>
      <c r="W253" s="26">
        <v>2240.9470000000001</v>
      </c>
      <c r="X253" s="26">
        <v>2266.9380000000001</v>
      </c>
      <c r="Y253" s="26">
        <v>2291.471</v>
      </c>
      <c r="Z253" s="26">
        <v>2314.5059999999999</v>
      </c>
      <c r="AA253" s="26">
        <v>2336.3180000000002</v>
      </c>
      <c r="AB253" s="26">
        <v>2357.3890000000001</v>
      </c>
      <c r="AC253" s="26">
        <v>2378.0219999999999</v>
      </c>
      <c r="AD253" s="26">
        <v>2398.38</v>
      </c>
      <c r="AE253" s="26">
        <v>2418.2800000000002</v>
      </c>
      <c r="AF253" s="26">
        <v>2437.1799999999998</v>
      </c>
      <c r="AG253" s="26">
        <v>2454.3969999999999</v>
      </c>
      <c r="AH253" s="26">
        <v>2469.4389999999999</v>
      </c>
      <c r="AI253" s="26">
        <v>2482.1970000000001</v>
      </c>
      <c r="AJ253" s="26">
        <v>2492.9839999999999</v>
      </c>
      <c r="AK253" s="26">
        <v>2502.518</v>
      </c>
      <c r="AL253" s="26">
        <v>2511.7350000000001</v>
      </c>
      <c r="AM253" s="26">
        <v>2521.3809999999999</v>
      </c>
      <c r="AN253" s="26">
        <v>2531.0160000000001</v>
      </c>
      <c r="AO253" s="26">
        <v>2540.444</v>
      </c>
      <c r="AP253" s="26">
        <v>2550.9319999999998</v>
      </c>
      <c r="AQ253" s="26">
        <v>2564.1179999999999</v>
      </c>
      <c r="AR253" s="26">
        <v>2580.7629999999999</v>
      </c>
      <c r="AS253" s="26">
        <v>2602.152</v>
      </c>
      <c r="AT253" s="26">
        <v>2626.9059999999999</v>
      </c>
      <c r="AU253" s="26">
        <v>2649.835</v>
      </c>
      <c r="AV253" s="26">
        <v>2663.9430000000002</v>
      </c>
      <c r="AW253" s="26">
        <v>2664.4470000000001</v>
      </c>
      <c r="AX253" s="26">
        <v>2649.1610000000001</v>
      </c>
      <c r="AY253" s="26">
        <v>2620.2539999999999</v>
      </c>
      <c r="AZ253" s="26">
        <v>2582.6579999999999</v>
      </c>
      <c r="BA253" s="26">
        <v>2543.6320000000001</v>
      </c>
      <c r="BB253" s="26">
        <v>2508.4760000000001</v>
      </c>
      <c r="BC253" s="26">
        <v>2478.8319999999999</v>
      </c>
      <c r="BD253" s="26">
        <v>2453.31</v>
      </c>
      <c r="BE253" s="26">
        <v>2430.5459999999998</v>
      </c>
      <c r="BF253" s="26">
        <v>2408.0880000000002</v>
      </c>
      <c r="BG253" s="26">
        <v>2384.15</v>
      </c>
      <c r="BH253" s="26">
        <v>2358.6889999999999</v>
      </c>
      <c r="BI253" s="26">
        <v>2332.5279999999998</v>
      </c>
      <c r="BJ253" s="26">
        <v>2305.8449999999998</v>
      </c>
      <c r="BK253" s="26">
        <v>2278.922</v>
      </c>
      <c r="BL253" s="26">
        <v>2251.9960000000001</v>
      </c>
      <c r="BM253" s="26">
        <v>2225.0630000000001</v>
      </c>
      <c r="BN253" s="26">
        <v>2198.0889999999999</v>
      </c>
      <c r="BO253" s="26">
        <v>2171.248</v>
      </c>
      <c r="BP253" s="26">
        <v>2144.7840000000001</v>
      </c>
      <c r="BQ253" s="26">
        <v>2118.855</v>
      </c>
      <c r="BR253" s="26">
        <v>2093.6060000000002</v>
      </c>
      <c r="BS253" s="26">
        <v>2069.018</v>
      </c>
      <c r="BT253" s="26">
        <v>2044.95</v>
      </c>
      <c r="BU253" s="26">
        <v>2021.22</v>
      </c>
      <c r="BV253" s="26">
        <v>1997.675</v>
      </c>
      <c r="BW253" s="26">
        <v>1974.2650000000001</v>
      </c>
      <c r="BX253" s="26">
        <v>1951.097</v>
      </c>
      <c r="BY253" s="26">
        <v>1928.461</v>
      </c>
      <c r="BZ253" s="26">
        <v>1906.74</v>
      </c>
      <c r="CA253" s="26">
        <v>1886.202</v>
      </c>
    </row>
    <row r="254" spans="1:79" ht="12" x14ac:dyDescent="0.2">
      <c r="A254" s="1">
        <v>253</v>
      </c>
      <c r="B254" s="2" t="s">
        <v>79</v>
      </c>
      <c r="C254" s="2" t="str">
        <f t="shared" si="16"/>
        <v>Northern Europe</v>
      </c>
      <c r="D254" s="20" t="s">
        <v>349</v>
      </c>
      <c r="E254" s="21"/>
      <c r="F254" s="21">
        <v>440</v>
      </c>
      <c r="G254" s="2" t="s">
        <v>130</v>
      </c>
      <c r="H254" s="21">
        <v>924</v>
      </c>
      <c r="I254" s="26">
        <v>2567.4070000000002</v>
      </c>
      <c r="J254" s="26">
        <v>2569.6170000000002</v>
      </c>
      <c r="K254" s="26">
        <v>2578.0509999999999</v>
      </c>
      <c r="L254" s="26">
        <v>2591.3739999999998</v>
      </c>
      <c r="M254" s="26">
        <v>2608.5250000000001</v>
      </c>
      <c r="N254" s="26">
        <v>2628.752</v>
      </c>
      <c r="O254" s="26">
        <v>2651.634</v>
      </c>
      <c r="P254" s="26">
        <v>2677.0059999999999</v>
      </c>
      <c r="Q254" s="26">
        <v>2704.9879999999998</v>
      </c>
      <c r="R254" s="26">
        <v>2735.866</v>
      </c>
      <c r="S254" s="26">
        <v>2769.8789999999999</v>
      </c>
      <c r="T254" s="26">
        <v>2806.924</v>
      </c>
      <c r="U254" s="26">
        <v>2846.393</v>
      </c>
      <c r="V254" s="26">
        <v>2887.0720000000001</v>
      </c>
      <c r="W254" s="26">
        <v>2927.3850000000002</v>
      </c>
      <c r="X254" s="26">
        <v>2966.165</v>
      </c>
      <c r="Y254" s="26">
        <v>3002.7919999999999</v>
      </c>
      <c r="Z254" s="26">
        <v>3037.4580000000001</v>
      </c>
      <c r="AA254" s="26">
        <v>3070.6979999999999</v>
      </c>
      <c r="AB254" s="26">
        <v>3103.509</v>
      </c>
      <c r="AC254" s="26">
        <v>3136.585</v>
      </c>
      <c r="AD254" s="26">
        <v>3170.0819999999999</v>
      </c>
      <c r="AE254" s="26">
        <v>3203.634</v>
      </c>
      <c r="AF254" s="26">
        <v>3236.739</v>
      </c>
      <c r="AG254" s="26">
        <v>3268.652</v>
      </c>
      <c r="AH254" s="26">
        <v>3298.8829999999998</v>
      </c>
      <c r="AI254" s="26">
        <v>3327.2629999999999</v>
      </c>
      <c r="AJ254" s="26">
        <v>3354.067</v>
      </c>
      <c r="AK254" s="26">
        <v>3379.7939999999999</v>
      </c>
      <c r="AL254" s="26">
        <v>3405.1729999999998</v>
      </c>
      <c r="AM254" s="26">
        <v>3430.76</v>
      </c>
      <c r="AN254" s="26">
        <v>3456.1410000000001</v>
      </c>
      <c r="AO254" s="26">
        <v>3481.1280000000002</v>
      </c>
      <c r="AP254" s="26">
        <v>3506.55</v>
      </c>
      <c r="AQ254" s="26">
        <v>3533.489</v>
      </c>
      <c r="AR254" s="26">
        <v>3562.3989999999999</v>
      </c>
      <c r="AS254" s="26">
        <v>3594.0639999999999</v>
      </c>
      <c r="AT254" s="26">
        <v>3627.326</v>
      </c>
      <c r="AU254" s="26">
        <v>3658.4960000000001</v>
      </c>
      <c r="AV254" s="26">
        <v>3682.5569999999998</v>
      </c>
      <c r="AW254" s="26">
        <v>3696.0349999999999</v>
      </c>
      <c r="AX254" s="26">
        <v>3697.451</v>
      </c>
      <c r="AY254" s="26">
        <v>3688.1030000000001</v>
      </c>
      <c r="AZ254" s="26">
        <v>3670.6529999999998</v>
      </c>
      <c r="BA254" s="26">
        <v>3649.1419999999998</v>
      </c>
      <c r="BB254" s="26">
        <v>3626.6089999999999</v>
      </c>
      <c r="BC254" s="26">
        <v>3603.7559999999999</v>
      </c>
      <c r="BD254" s="26">
        <v>3579.9110000000001</v>
      </c>
      <c r="BE254" s="26">
        <v>3555.14</v>
      </c>
      <c r="BF254" s="26">
        <v>3529.1889999999999</v>
      </c>
      <c r="BG254" s="26">
        <v>3501.8420000000001</v>
      </c>
      <c r="BH254" s="26">
        <v>3473.623</v>
      </c>
      <c r="BI254" s="26">
        <v>3444.777</v>
      </c>
      <c r="BJ254" s="26">
        <v>3414.3670000000002</v>
      </c>
      <c r="BK254" s="26">
        <v>3381.134</v>
      </c>
      <c r="BL254" s="26">
        <v>3344.259</v>
      </c>
      <c r="BM254" s="26">
        <v>3303.3290000000002</v>
      </c>
      <c r="BN254" s="26">
        <v>3258.9839999999999</v>
      </c>
      <c r="BO254" s="26">
        <v>3212.8670000000002</v>
      </c>
      <c r="BP254" s="26">
        <v>3167.27</v>
      </c>
      <c r="BQ254" s="26">
        <v>3123.8249999999998</v>
      </c>
      <c r="BR254" s="26">
        <v>3083.402</v>
      </c>
      <c r="BS254" s="26">
        <v>3045.5610000000001</v>
      </c>
      <c r="BT254" s="26">
        <v>3008.9380000000001</v>
      </c>
      <c r="BU254" s="26">
        <v>2971.498</v>
      </c>
      <c r="BV254" s="26">
        <v>2931.8719999999998</v>
      </c>
      <c r="BW254" s="26">
        <v>2889.5549999999998</v>
      </c>
      <c r="BX254" s="26">
        <v>2845.4189999999999</v>
      </c>
      <c r="BY254" s="26">
        <v>2801.27</v>
      </c>
      <c r="BZ254" s="26">
        <v>2759.6309999999999</v>
      </c>
      <c r="CA254" s="26">
        <v>2722.2910000000002</v>
      </c>
    </row>
    <row r="255" spans="1:79" ht="12" x14ac:dyDescent="0.2">
      <c r="A255" s="1">
        <v>254</v>
      </c>
      <c r="B255" s="2" t="s">
        <v>79</v>
      </c>
      <c r="C255" s="2" t="str">
        <f t="shared" si="16"/>
        <v>Northern Europe</v>
      </c>
      <c r="D255" s="20" t="s">
        <v>350</v>
      </c>
      <c r="E255" s="21">
        <v>28</v>
      </c>
      <c r="F255" s="21">
        <v>578</v>
      </c>
      <c r="G255" s="2" t="s">
        <v>130</v>
      </c>
      <c r="H255" s="21">
        <v>924</v>
      </c>
      <c r="I255" s="26">
        <v>3265.2739999999999</v>
      </c>
      <c r="J255" s="26">
        <v>3300.7510000000002</v>
      </c>
      <c r="K255" s="26">
        <v>3334.4769999999999</v>
      </c>
      <c r="L255" s="26">
        <v>3367.0540000000001</v>
      </c>
      <c r="M255" s="26">
        <v>3398.913</v>
      </c>
      <c r="N255" s="26">
        <v>3430.335</v>
      </c>
      <c r="O255" s="26">
        <v>3461.518</v>
      </c>
      <c r="P255" s="26">
        <v>3492.4450000000002</v>
      </c>
      <c r="Q255" s="26">
        <v>3523.049</v>
      </c>
      <c r="R255" s="26">
        <v>3553.1289999999999</v>
      </c>
      <c r="S255" s="26">
        <v>3582.5079999999998</v>
      </c>
      <c r="T255" s="26">
        <v>3611.1390000000001</v>
      </c>
      <c r="U255" s="26">
        <v>3639.2130000000002</v>
      </c>
      <c r="V255" s="26">
        <v>3667.1129999999998</v>
      </c>
      <c r="W255" s="26">
        <v>3695.4169999999999</v>
      </c>
      <c r="X255" s="26">
        <v>3724.4569999999999</v>
      </c>
      <c r="Y255" s="26">
        <v>3754.3539999999998</v>
      </c>
      <c r="Z255" s="26">
        <v>3784.8670000000002</v>
      </c>
      <c r="AA255" s="26">
        <v>3815.6410000000001</v>
      </c>
      <c r="AB255" s="26">
        <v>3846.1770000000001</v>
      </c>
      <c r="AC255" s="26">
        <v>3876.049</v>
      </c>
      <c r="AD255" s="26">
        <v>3905.2739999999999</v>
      </c>
      <c r="AE255" s="26">
        <v>3933.7260000000001</v>
      </c>
      <c r="AF255" s="26">
        <v>3960.8049999999998</v>
      </c>
      <c r="AG255" s="26">
        <v>3985.7350000000001</v>
      </c>
      <c r="AH255" s="26">
        <v>4008.0259999999998</v>
      </c>
      <c r="AI255" s="26">
        <v>4027.4749999999999</v>
      </c>
      <c r="AJ255" s="26">
        <v>4044.335</v>
      </c>
      <c r="AK255" s="26">
        <v>4059.1860000000001</v>
      </c>
      <c r="AL255" s="26">
        <v>4072.875</v>
      </c>
      <c r="AM255" s="26">
        <v>4086.07</v>
      </c>
      <c r="AN255" s="26">
        <v>4098.9740000000002</v>
      </c>
      <c r="AO255" s="26">
        <v>4111.6499999999996</v>
      </c>
      <c r="AP255" s="26">
        <v>4124.5879999999997</v>
      </c>
      <c r="AQ255" s="26">
        <v>4138.2650000000003</v>
      </c>
      <c r="AR255" s="26">
        <v>4153.1109999999999</v>
      </c>
      <c r="AS255" s="26">
        <v>4169.3180000000002</v>
      </c>
      <c r="AT255" s="26">
        <v>4186.9719999999998</v>
      </c>
      <c r="AU255" s="26">
        <v>4205.9589999999998</v>
      </c>
      <c r="AV255" s="26">
        <v>4226.116</v>
      </c>
      <c r="AW255" s="26">
        <v>4247.2860000000001</v>
      </c>
      <c r="AX255" s="26">
        <v>4269.4650000000001</v>
      </c>
      <c r="AY255" s="26">
        <v>4292.6850000000004</v>
      </c>
      <c r="AZ255" s="26">
        <v>4316.79</v>
      </c>
      <c r="BA255" s="26">
        <v>4341.616</v>
      </c>
      <c r="BB255" s="26">
        <v>4366.9960000000001</v>
      </c>
      <c r="BC255" s="26">
        <v>4393.2169999999996</v>
      </c>
      <c r="BD255" s="26">
        <v>4420.2659999999996</v>
      </c>
      <c r="BE255" s="26">
        <v>4447.4849999999997</v>
      </c>
      <c r="BF255" s="26">
        <v>4474.0079999999998</v>
      </c>
      <c r="BG255" s="26">
        <v>4499.375</v>
      </c>
      <c r="BH255" s="26">
        <v>4523.1390000000001</v>
      </c>
      <c r="BI255" s="26">
        <v>4546.0169999999998</v>
      </c>
      <c r="BJ255" s="26">
        <v>4570.0959999999995</v>
      </c>
      <c r="BK255" s="26">
        <v>4598.21</v>
      </c>
      <c r="BL255" s="26">
        <v>4632.3590000000004</v>
      </c>
      <c r="BM255" s="26">
        <v>4672.9859999999999</v>
      </c>
      <c r="BN255" s="26">
        <v>4719.4030000000002</v>
      </c>
      <c r="BO255" s="26">
        <v>4771.0140000000001</v>
      </c>
      <c r="BP255" s="26">
        <v>4826.8469999999998</v>
      </c>
      <c r="BQ255" s="26">
        <v>4885.8779999999997</v>
      </c>
      <c r="BR255" s="26">
        <v>4948.335</v>
      </c>
      <c r="BS255" s="26">
        <v>5013.7160000000003</v>
      </c>
      <c r="BT255" s="26">
        <v>5079.46</v>
      </c>
      <c r="BU255" s="26">
        <v>5142.2690000000002</v>
      </c>
      <c r="BV255" s="26">
        <v>5199.8270000000002</v>
      </c>
      <c r="BW255" s="26">
        <v>5250.95</v>
      </c>
      <c r="BX255" s="26">
        <v>5296.3239999999996</v>
      </c>
      <c r="BY255" s="26">
        <v>5337.96</v>
      </c>
      <c r="BZ255" s="26">
        <v>5378.8590000000004</v>
      </c>
      <c r="CA255" s="26">
        <v>5421.2420000000002</v>
      </c>
    </row>
    <row r="256" spans="1:79" ht="12" x14ac:dyDescent="0.2">
      <c r="A256" s="1">
        <v>255</v>
      </c>
      <c r="B256" s="2" t="s">
        <v>79</v>
      </c>
      <c r="C256" s="2" t="str">
        <f t="shared" si="16"/>
        <v>Northern Europe</v>
      </c>
      <c r="D256" s="20" t="s">
        <v>351</v>
      </c>
      <c r="E256" s="21"/>
      <c r="F256" s="21">
        <v>752</v>
      </c>
      <c r="G256" s="2" t="s">
        <v>130</v>
      </c>
      <c r="H256" s="21">
        <v>924</v>
      </c>
      <c r="I256" s="26">
        <v>7009.9129999999996</v>
      </c>
      <c r="J256" s="26">
        <v>7073.2269999999999</v>
      </c>
      <c r="K256" s="26">
        <v>7127.5169999999998</v>
      </c>
      <c r="L256" s="26">
        <v>7175.6729999999998</v>
      </c>
      <c r="M256" s="26">
        <v>7220.0640000000003</v>
      </c>
      <c r="N256" s="26">
        <v>7262.625</v>
      </c>
      <c r="O256" s="26">
        <v>7304.77</v>
      </c>
      <c r="P256" s="26">
        <v>7347.4750000000004</v>
      </c>
      <c r="Q256" s="26">
        <v>7391.2430000000004</v>
      </c>
      <c r="R256" s="26">
        <v>7436.26</v>
      </c>
      <c r="S256" s="26">
        <v>7482.5360000000001</v>
      </c>
      <c r="T256" s="26">
        <v>7530.183</v>
      </c>
      <c r="U256" s="26">
        <v>7579.57</v>
      </c>
      <c r="V256" s="26">
        <v>7631.4530000000004</v>
      </c>
      <c r="W256" s="26">
        <v>7686.7349999999997</v>
      </c>
      <c r="X256" s="26">
        <v>7745.6779999999999</v>
      </c>
      <c r="Y256" s="26">
        <v>7809.085</v>
      </c>
      <c r="Z256" s="26">
        <v>7875.902</v>
      </c>
      <c r="AA256" s="26">
        <v>7942.3109999999997</v>
      </c>
      <c r="AB256" s="26">
        <v>8003.1859999999997</v>
      </c>
      <c r="AC256" s="26">
        <v>8054.9089999999997</v>
      </c>
      <c r="AD256" s="26">
        <v>8095.7979999999998</v>
      </c>
      <c r="AE256" s="26">
        <v>8127.0450000000001</v>
      </c>
      <c r="AF256" s="26">
        <v>8151.598</v>
      </c>
      <c r="AG256" s="26">
        <v>8173.9610000000002</v>
      </c>
      <c r="AH256" s="26">
        <v>8197.3410000000003</v>
      </c>
      <c r="AI256" s="26">
        <v>8223.2469999999994</v>
      </c>
      <c r="AJ256" s="26">
        <v>8250.6919999999991</v>
      </c>
      <c r="AK256" s="26">
        <v>8277.4220000000005</v>
      </c>
      <c r="AL256" s="26">
        <v>8299.9959999999992</v>
      </c>
      <c r="AM256" s="26">
        <v>8316.3310000000001</v>
      </c>
      <c r="AN256" s="26">
        <v>8325.4930000000004</v>
      </c>
      <c r="AO256" s="26">
        <v>8329.4279999999999</v>
      </c>
      <c r="AP256" s="26">
        <v>8332.4410000000007</v>
      </c>
      <c r="AQ256" s="26">
        <v>8340.4439999999995</v>
      </c>
      <c r="AR256" s="26">
        <v>8357.65</v>
      </c>
      <c r="AS256" s="26">
        <v>8384.9869999999992</v>
      </c>
      <c r="AT256" s="26">
        <v>8421.0560000000005</v>
      </c>
      <c r="AU256" s="26">
        <v>8464.7900000000009</v>
      </c>
      <c r="AV256" s="26">
        <v>8514.2039999999997</v>
      </c>
      <c r="AW256" s="26">
        <v>8567.375</v>
      </c>
      <c r="AX256" s="26">
        <v>8625.14</v>
      </c>
      <c r="AY256" s="26">
        <v>8686.7350000000006</v>
      </c>
      <c r="AZ256" s="26">
        <v>8746.77</v>
      </c>
      <c r="BA256" s="26">
        <v>8798.2350000000006</v>
      </c>
      <c r="BB256" s="26">
        <v>8836.4210000000003</v>
      </c>
      <c r="BC256" s="26">
        <v>8859.18</v>
      </c>
      <c r="BD256" s="26">
        <v>8868.857</v>
      </c>
      <c r="BE256" s="26">
        <v>8870.8539999999994</v>
      </c>
      <c r="BF256" s="26">
        <v>8873.1049999999996</v>
      </c>
      <c r="BG256" s="26">
        <v>8881.6419999999998</v>
      </c>
      <c r="BH256" s="26">
        <v>8897.8019999999997</v>
      </c>
      <c r="BI256" s="26">
        <v>8920.7029999999995</v>
      </c>
      <c r="BJ256" s="26">
        <v>8951.4390000000003</v>
      </c>
      <c r="BK256" s="26">
        <v>8990.6530000000002</v>
      </c>
      <c r="BL256" s="26">
        <v>9038.6270000000004</v>
      </c>
      <c r="BM256" s="26">
        <v>9096.17</v>
      </c>
      <c r="BN256" s="26">
        <v>9162.9410000000007</v>
      </c>
      <c r="BO256" s="26">
        <v>9236.4330000000009</v>
      </c>
      <c r="BP256" s="26">
        <v>9313.0849999999991</v>
      </c>
      <c r="BQ256" s="26">
        <v>9390.1569999999992</v>
      </c>
      <c r="BR256" s="26">
        <v>9466.7049999999999</v>
      </c>
      <c r="BS256" s="26">
        <v>9542.8169999999991</v>
      </c>
      <c r="BT256" s="26">
        <v>9618.0159999999996</v>
      </c>
      <c r="BU256" s="26">
        <v>9692.1370000000006</v>
      </c>
      <c r="BV256" s="26">
        <v>9764.9490000000005</v>
      </c>
      <c r="BW256" s="26">
        <v>9836.0030000000006</v>
      </c>
      <c r="BX256" s="26">
        <v>9904.8950000000004</v>
      </c>
      <c r="BY256" s="26">
        <v>9971.6299999999992</v>
      </c>
      <c r="BZ256" s="26">
        <v>10036.391</v>
      </c>
      <c r="CA256" s="26">
        <v>10099.27</v>
      </c>
    </row>
    <row r="257" spans="1:79" ht="12" x14ac:dyDescent="0.2">
      <c r="A257" s="1">
        <v>256</v>
      </c>
      <c r="B257" s="2" t="s">
        <v>79</v>
      </c>
      <c r="C257" s="2" t="str">
        <f t="shared" si="16"/>
        <v>Northern Europe</v>
      </c>
      <c r="D257" s="20" t="s">
        <v>352</v>
      </c>
      <c r="E257" s="21">
        <v>29</v>
      </c>
      <c r="F257" s="21">
        <v>826</v>
      </c>
      <c r="G257" s="2" t="s">
        <v>130</v>
      </c>
      <c r="H257" s="21">
        <v>924</v>
      </c>
      <c r="I257" s="26">
        <v>50616.019</v>
      </c>
      <c r="J257" s="26">
        <v>50601.925999999999</v>
      </c>
      <c r="K257" s="26">
        <v>50651.273000000001</v>
      </c>
      <c r="L257" s="26">
        <v>50750.98</v>
      </c>
      <c r="M257" s="26">
        <v>50890.911</v>
      </c>
      <c r="N257" s="26">
        <v>51063.906999999999</v>
      </c>
      <c r="O257" s="26">
        <v>51265.885000000002</v>
      </c>
      <c r="P257" s="26">
        <v>51495.703000000001</v>
      </c>
      <c r="Q257" s="26">
        <v>51754.667999999998</v>
      </c>
      <c r="R257" s="26">
        <v>52045.663999999997</v>
      </c>
      <c r="S257" s="26">
        <v>52370.595000000001</v>
      </c>
      <c r="T257" s="26">
        <v>52727.762999999999</v>
      </c>
      <c r="U257" s="26">
        <v>53109.4</v>
      </c>
      <c r="V257" s="26">
        <v>53500.720999999998</v>
      </c>
      <c r="W257" s="26">
        <v>53882.750999999997</v>
      </c>
      <c r="X257" s="26">
        <v>54240.855000000003</v>
      </c>
      <c r="Y257" s="26">
        <v>54568.868000000002</v>
      </c>
      <c r="Z257" s="26">
        <v>54866.529000000002</v>
      </c>
      <c r="AA257" s="26">
        <v>55132.603000000003</v>
      </c>
      <c r="AB257" s="26">
        <v>55367.95</v>
      </c>
      <c r="AC257" s="26">
        <v>55573.455000000002</v>
      </c>
      <c r="AD257" s="26">
        <v>55748.534</v>
      </c>
      <c r="AE257" s="26">
        <v>55892.411999999997</v>
      </c>
      <c r="AF257" s="26">
        <v>56006.29</v>
      </c>
      <c r="AG257" s="26">
        <v>56092.059000000001</v>
      </c>
      <c r="AH257" s="26">
        <v>56152.324999999997</v>
      </c>
      <c r="AI257" s="26">
        <v>56188.347999999998</v>
      </c>
      <c r="AJ257" s="26">
        <v>56203.597999999998</v>
      </c>
      <c r="AK257" s="26">
        <v>56205.91</v>
      </c>
      <c r="AL257" s="26">
        <v>56205.087</v>
      </c>
      <c r="AM257" s="26">
        <v>56209.163999999997</v>
      </c>
      <c r="AN257" s="26">
        <v>56220.739000000001</v>
      </c>
      <c r="AO257" s="26">
        <v>56241.408000000003</v>
      </c>
      <c r="AP257" s="26">
        <v>56276.790999999997</v>
      </c>
      <c r="AQ257" s="26">
        <v>56332.902000000002</v>
      </c>
      <c r="AR257" s="26">
        <v>56413.555</v>
      </c>
      <c r="AS257" s="26">
        <v>56522.504999999997</v>
      </c>
      <c r="AT257" s="26">
        <v>56658.26</v>
      </c>
      <c r="AU257" s="26">
        <v>56812.754000000001</v>
      </c>
      <c r="AV257" s="26">
        <v>56974.288999999997</v>
      </c>
      <c r="AW257" s="26">
        <v>57134.377</v>
      </c>
      <c r="AX257" s="26">
        <v>57290.792000000001</v>
      </c>
      <c r="AY257" s="26">
        <v>57446.040999999997</v>
      </c>
      <c r="AZ257" s="26">
        <v>57602.279000000002</v>
      </c>
      <c r="BA257" s="26">
        <v>57763.381999999998</v>
      </c>
      <c r="BB257" s="26">
        <v>57932.45</v>
      </c>
      <c r="BC257" s="26">
        <v>58113.553999999996</v>
      </c>
      <c r="BD257" s="26">
        <v>58307.32</v>
      </c>
      <c r="BE257" s="26">
        <v>58509.972000000002</v>
      </c>
      <c r="BF257" s="26">
        <v>58715.858999999997</v>
      </c>
      <c r="BG257" s="26">
        <v>58923.305</v>
      </c>
      <c r="BH257" s="26">
        <v>59124.277000000002</v>
      </c>
      <c r="BI257" s="26">
        <v>59326.294000000002</v>
      </c>
      <c r="BJ257" s="26">
        <v>59561.428999999996</v>
      </c>
      <c r="BK257" s="26">
        <v>59872.76</v>
      </c>
      <c r="BL257" s="26">
        <v>60287.953000000001</v>
      </c>
      <c r="BM257" s="26">
        <v>60821.349000000002</v>
      </c>
      <c r="BN257" s="26">
        <v>61455.154000000002</v>
      </c>
      <c r="BO257" s="26">
        <v>62145.097999999998</v>
      </c>
      <c r="BP257" s="26">
        <v>62828.62</v>
      </c>
      <c r="BQ257" s="26">
        <v>63459.800999999999</v>
      </c>
      <c r="BR257" s="26">
        <v>64021.921999999999</v>
      </c>
      <c r="BS257" s="26">
        <v>64525.3</v>
      </c>
      <c r="BT257" s="26">
        <v>64984.014999999999</v>
      </c>
      <c r="BU257" s="26">
        <v>65423.048000000003</v>
      </c>
      <c r="BV257" s="26">
        <v>65860.149000000005</v>
      </c>
      <c r="BW257" s="26">
        <v>66297.944000000003</v>
      </c>
      <c r="BX257" s="26">
        <v>66727.463000000003</v>
      </c>
      <c r="BY257" s="26">
        <v>67141.678</v>
      </c>
      <c r="BZ257" s="26">
        <v>67530.160999999993</v>
      </c>
      <c r="CA257" s="26">
        <v>67886.004000000001</v>
      </c>
    </row>
    <row r="258" spans="1:79" ht="12" x14ac:dyDescent="0.2">
      <c r="A258" s="12">
        <v>257</v>
      </c>
      <c r="B258" s="13" t="s">
        <v>79</v>
      </c>
      <c r="C258" s="13"/>
      <c r="D258" s="19" t="s">
        <v>353</v>
      </c>
      <c r="E258" s="24"/>
      <c r="F258" s="24">
        <v>925</v>
      </c>
      <c r="G258" s="13" t="s">
        <v>128</v>
      </c>
      <c r="H258" s="24">
        <v>917</v>
      </c>
      <c r="I258" s="29">
        <v>108737.28599999999</v>
      </c>
      <c r="J258" s="29">
        <v>109656.86199999999</v>
      </c>
      <c r="K258" s="29">
        <v>110601.811</v>
      </c>
      <c r="L258" s="29">
        <v>111545.208</v>
      </c>
      <c r="M258" s="29">
        <v>112469.44100000001</v>
      </c>
      <c r="N258" s="29">
        <v>113365.958</v>
      </c>
      <c r="O258" s="29">
        <v>114236.158</v>
      </c>
      <c r="P258" s="29">
        <v>115090.62699999999</v>
      </c>
      <c r="Q258" s="29">
        <v>115947.61</v>
      </c>
      <c r="R258" s="29">
        <v>116830.643</v>
      </c>
      <c r="S258" s="29">
        <v>117760.61500000001</v>
      </c>
      <c r="T258" s="29">
        <v>118747.883</v>
      </c>
      <c r="U258" s="29">
        <v>119784.96000000001</v>
      </c>
      <c r="V258" s="29">
        <v>120843.516</v>
      </c>
      <c r="W258" s="29">
        <v>121883.075</v>
      </c>
      <c r="X258" s="29">
        <v>122876.33500000001</v>
      </c>
      <c r="Y258" s="29">
        <v>123809.19899999999</v>
      </c>
      <c r="Z258" s="29">
        <v>124695.80499999999</v>
      </c>
      <c r="AA258" s="29">
        <v>125571.361</v>
      </c>
      <c r="AB258" s="29">
        <v>126486.277</v>
      </c>
      <c r="AC258" s="29">
        <v>127475.179</v>
      </c>
      <c r="AD258" s="29">
        <v>128546.223</v>
      </c>
      <c r="AE258" s="29">
        <v>129682.38499999999</v>
      </c>
      <c r="AF258" s="29">
        <v>130862.24400000001</v>
      </c>
      <c r="AG258" s="29">
        <v>132053.44699999999</v>
      </c>
      <c r="AH258" s="29">
        <v>133229.26999999999</v>
      </c>
      <c r="AI258" s="29">
        <v>134384.101</v>
      </c>
      <c r="AJ258" s="29">
        <v>135515.21100000001</v>
      </c>
      <c r="AK258" s="29">
        <v>136602.14600000001</v>
      </c>
      <c r="AL258" s="29">
        <v>137621.266</v>
      </c>
      <c r="AM258" s="29">
        <v>138555.09400000001</v>
      </c>
      <c r="AN258" s="29">
        <v>139394.731</v>
      </c>
      <c r="AO258" s="29">
        <v>140140.89000000001</v>
      </c>
      <c r="AP258" s="29">
        <v>140798.095</v>
      </c>
      <c r="AQ258" s="29">
        <v>141376.139</v>
      </c>
      <c r="AR258" s="29">
        <v>141883.584</v>
      </c>
      <c r="AS258" s="29">
        <v>142321.141</v>
      </c>
      <c r="AT258" s="29">
        <v>142690.111</v>
      </c>
      <c r="AU258" s="29">
        <v>143001.49799999999</v>
      </c>
      <c r="AV258" s="29">
        <v>143269.003</v>
      </c>
      <c r="AW258" s="29">
        <v>143503.834</v>
      </c>
      <c r="AX258" s="29">
        <v>143723.68</v>
      </c>
      <c r="AY258" s="29">
        <v>143933.67300000001</v>
      </c>
      <c r="AZ258" s="29">
        <v>144118.57800000001</v>
      </c>
      <c r="BA258" s="29">
        <v>144254.579</v>
      </c>
      <c r="BB258" s="29">
        <v>144332.47700000001</v>
      </c>
      <c r="BC258" s="29">
        <v>144332.77299999999</v>
      </c>
      <c r="BD258" s="29">
        <v>144282.731</v>
      </c>
      <c r="BE258" s="29">
        <v>144275.636</v>
      </c>
      <c r="BF258" s="29">
        <v>144435.943</v>
      </c>
      <c r="BG258" s="29">
        <v>144846.71299999999</v>
      </c>
      <c r="BH258" s="29">
        <v>145541.89199999999</v>
      </c>
      <c r="BI258" s="29">
        <v>146477.65100000001</v>
      </c>
      <c r="BJ258" s="29">
        <v>147562.18400000001</v>
      </c>
      <c r="BK258" s="29">
        <v>148662.43599999999</v>
      </c>
      <c r="BL258" s="29">
        <v>149676.16800000001</v>
      </c>
      <c r="BM258" s="29">
        <v>150579.04199999999</v>
      </c>
      <c r="BN258" s="29">
        <v>151382.86600000001</v>
      </c>
      <c r="BO258" s="29">
        <v>152066.05799999999</v>
      </c>
      <c r="BP258" s="29">
        <v>152613.09</v>
      </c>
      <c r="BQ258" s="29">
        <v>153015.51800000001</v>
      </c>
      <c r="BR258" s="29">
        <v>153254.95699999999</v>
      </c>
      <c r="BS258" s="29">
        <v>153333.81299999999</v>
      </c>
      <c r="BT258" s="29">
        <v>153292.25399999999</v>
      </c>
      <c r="BU258" s="29">
        <v>153188.22099999999</v>
      </c>
      <c r="BV258" s="29">
        <v>153064.87299999999</v>
      </c>
      <c r="BW258" s="29">
        <v>152936.834</v>
      </c>
      <c r="BX258" s="29">
        <v>152796.34599999999</v>
      </c>
      <c r="BY258" s="29">
        <v>152637.57</v>
      </c>
      <c r="BZ258" s="29">
        <v>152446.95000000001</v>
      </c>
      <c r="CA258" s="29">
        <v>152215.24299999999</v>
      </c>
    </row>
    <row r="259" spans="1:79" ht="12" x14ac:dyDescent="0.2">
      <c r="A259" s="1">
        <v>258</v>
      </c>
      <c r="B259" s="2" t="s">
        <v>79</v>
      </c>
      <c r="C259" s="44" t="str">
        <f>D258</f>
        <v>Southern Europe</v>
      </c>
      <c r="D259" s="20" t="s">
        <v>354</v>
      </c>
      <c r="E259" s="21"/>
      <c r="F259" s="21">
        <v>8</v>
      </c>
      <c r="G259" s="2" t="s">
        <v>130</v>
      </c>
      <c r="H259" s="21">
        <v>925</v>
      </c>
      <c r="I259" s="26">
        <v>1263.164</v>
      </c>
      <c r="J259" s="26">
        <v>1287.499</v>
      </c>
      <c r="K259" s="26">
        <v>1316.09</v>
      </c>
      <c r="L259" s="26">
        <v>1348.1130000000001</v>
      </c>
      <c r="M259" s="26">
        <v>1382.8979999999999</v>
      </c>
      <c r="N259" s="26">
        <v>1419.991</v>
      </c>
      <c r="O259" s="26">
        <v>1459.115</v>
      </c>
      <c r="P259" s="26">
        <v>1500.18</v>
      </c>
      <c r="Q259" s="26">
        <v>1543.2560000000001</v>
      </c>
      <c r="R259" s="26">
        <v>1588.5060000000001</v>
      </c>
      <c r="S259" s="26">
        <v>1636.0909999999999</v>
      </c>
      <c r="T259" s="26">
        <v>1685.9259999999999</v>
      </c>
      <c r="U259" s="26">
        <v>1737.675</v>
      </c>
      <c r="V259" s="26">
        <v>1790.5709999999999</v>
      </c>
      <c r="W259" s="26">
        <v>1843.6489999999999</v>
      </c>
      <c r="X259" s="26">
        <v>1896.175</v>
      </c>
      <c r="Y259" s="26">
        <v>1947.836</v>
      </c>
      <c r="Z259" s="26">
        <v>1998.7429999999999</v>
      </c>
      <c r="AA259" s="26">
        <v>2049.2139999999999</v>
      </c>
      <c r="AB259" s="26">
        <v>2099.7379999999998</v>
      </c>
      <c r="AC259" s="26">
        <v>2150.7040000000002</v>
      </c>
      <c r="AD259" s="26">
        <v>2202.1860000000001</v>
      </c>
      <c r="AE259" s="26">
        <v>2254.058</v>
      </c>
      <c r="AF259" s="26">
        <v>2306.2840000000001</v>
      </c>
      <c r="AG259" s="26">
        <v>2358.8519999999999</v>
      </c>
      <c r="AH259" s="26">
        <v>2411.7330000000002</v>
      </c>
      <c r="AI259" s="26">
        <v>2464.9810000000002</v>
      </c>
      <c r="AJ259" s="26">
        <v>2518.6849999999999</v>
      </c>
      <c r="AK259" s="26">
        <v>2572.8519999999999</v>
      </c>
      <c r="AL259" s="26">
        <v>2627.5059999999999</v>
      </c>
      <c r="AM259" s="26">
        <v>2682.6970000000001</v>
      </c>
      <c r="AN259" s="26">
        <v>2737.018</v>
      </c>
      <c r="AO259" s="26">
        <v>2790.2840000000001</v>
      </c>
      <c r="AP259" s="26">
        <v>2844.8670000000002</v>
      </c>
      <c r="AQ259" s="26">
        <v>2904.1419999999998</v>
      </c>
      <c r="AR259" s="26">
        <v>2969.6709999999998</v>
      </c>
      <c r="AS259" s="26">
        <v>3044.201</v>
      </c>
      <c r="AT259" s="26">
        <v>3124.8919999999998</v>
      </c>
      <c r="AU259" s="26">
        <v>3200.9720000000002</v>
      </c>
      <c r="AV259" s="26">
        <v>3257.913</v>
      </c>
      <c r="AW259" s="26">
        <v>3286.07</v>
      </c>
      <c r="AX259" s="26">
        <v>3280.3969999999999</v>
      </c>
      <c r="AY259" s="26">
        <v>3245.8870000000002</v>
      </c>
      <c r="AZ259" s="26">
        <v>3195.1959999999999</v>
      </c>
      <c r="BA259" s="26">
        <v>3146.518</v>
      </c>
      <c r="BB259" s="26">
        <v>3112.9229999999998</v>
      </c>
      <c r="BC259" s="26">
        <v>3098.6990000000001</v>
      </c>
      <c r="BD259" s="26">
        <v>3099.7469999999998</v>
      </c>
      <c r="BE259" s="26">
        <v>3110.6990000000001</v>
      </c>
      <c r="BF259" s="26">
        <v>3122.7</v>
      </c>
      <c r="BG259" s="26">
        <v>3129.2460000000001</v>
      </c>
      <c r="BH259" s="26">
        <v>3129.701</v>
      </c>
      <c r="BI259" s="26">
        <v>3126.183</v>
      </c>
      <c r="BJ259" s="26">
        <v>3118.0169999999998</v>
      </c>
      <c r="BK259" s="26">
        <v>3104.893</v>
      </c>
      <c r="BL259" s="26">
        <v>3086.81</v>
      </c>
      <c r="BM259" s="26">
        <v>3063.0210000000002</v>
      </c>
      <c r="BN259" s="26">
        <v>3033.9929999999999</v>
      </c>
      <c r="BO259" s="26">
        <v>3002.683</v>
      </c>
      <c r="BP259" s="26">
        <v>2973.0439999999999</v>
      </c>
      <c r="BQ259" s="26">
        <v>2948.029</v>
      </c>
      <c r="BR259" s="26">
        <v>2928.6010000000001</v>
      </c>
      <c r="BS259" s="26">
        <v>2914.0909999999999</v>
      </c>
      <c r="BT259" s="26">
        <v>2903.788</v>
      </c>
      <c r="BU259" s="26">
        <v>2896.3069999999998</v>
      </c>
      <c r="BV259" s="26">
        <v>2890.5239999999999</v>
      </c>
      <c r="BW259" s="26">
        <v>2886.4270000000001</v>
      </c>
      <c r="BX259" s="26">
        <v>2884.1689999999999</v>
      </c>
      <c r="BY259" s="26">
        <v>2882.7350000000001</v>
      </c>
      <c r="BZ259" s="26">
        <v>2880.913</v>
      </c>
      <c r="CA259" s="26">
        <v>2877.8</v>
      </c>
    </row>
    <row r="260" spans="1:79" ht="12" x14ac:dyDescent="0.2">
      <c r="A260" s="1">
        <v>259</v>
      </c>
      <c r="B260" s="2" t="s">
        <v>79</v>
      </c>
      <c r="C260" s="2" t="str">
        <f>C259</f>
        <v>Southern Europe</v>
      </c>
      <c r="D260" s="20" t="s">
        <v>355</v>
      </c>
      <c r="E260" s="21"/>
      <c r="F260" s="21">
        <v>20</v>
      </c>
      <c r="G260" s="2" t="s">
        <v>130</v>
      </c>
      <c r="H260" s="21">
        <v>925</v>
      </c>
      <c r="I260" s="26">
        <v>6.1980000000000004</v>
      </c>
      <c r="J260" s="26">
        <v>6.6929999999999996</v>
      </c>
      <c r="K260" s="26">
        <v>7.2510000000000003</v>
      </c>
      <c r="L260" s="26">
        <v>7.859</v>
      </c>
      <c r="M260" s="26">
        <v>8.5329999999999995</v>
      </c>
      <c r="N260" s="26">
        <v>9.2309999999999999</v>
      </c>
      <c r="O260" s="26">
        <v>9.984</v>
      </c>
      <c r="P260" s="26">
        <v>10.778</v>
      </c>
      <c r="Q260" s="26">
        <v>11.614000000000001</v>
      </c>
      <c r="R260" s="26">
        <v>12.494999999999999</v>
      </c>
      <c r="S260" s="26">
        <v>13.41</v>
      </c>
      <c r="T260" s="26">
        <v>14.378</v>
      </c>
      <c r="U260" s="26">
        <v>15.379</v>
      </c>
      <c r="V260" s="26">
        <v>16.407</v>
      </c>
      <c r="W260" s="26">
        <v>17.466000000000001</v>
      </c>
      <c r="X260" s="26">
        <v>18.542000000000002</v>
      </c>
      <c r="Y260" s="26">
        <v>19.646000000000001</v>
      </c>
      <c r="Z260" s="26">
        <v>20.76</v>
      </c>
      <c r="AA260" s="26">
        <v>21.885999999999999</v>
      </c>
      <c r="AB260" s="26">
        <v>23.053000000000001</v>
      </c>
      <c r="AC260" s="26">
        <v>24.274999999999999</v>
      </c>
      <c r="AD260" s="26">
        <v>25.571000000000002</v>
      </c>
      <c r="AE260" s="26">
        <v>26.885000000000002</v>
      </c>
      <c r="AF260" s="26">
        <v>28.231999999999999</v>
      </c>
      <c r="AG260" s="26">
        <v>29.515000000000001</v>
      </c>
      <c r="AH260" s="26">
        <v>30.704999999999998</v>
      </c>
      <c r="AI260" s="26">
        <v>31.782</v>
      </c>
      <c r="AJ260" s="26">
        <v>32.768999999999998</v>
      </c>
      <c r="AK260" s="26">
        <v>33.744</v>
      </c>
      <c r="AL260" s="26">
        <v>34.825000000000003</v>
      </c>
      <c r="AM260" s="26">
        <v>36.063000000000002</v>
      </c>
      <c r="AN260" s="26">
        <v>37.497999999999998</v>
      </c>
      <c r="AO260" s="26">
        <v>39.115000000000002</v>
      </c>
      <c r="AP260" s="26">
        <v>40.853999999999999</v>
      </c>
      <c r="AQ260" s="26">
        <v>42.706000000000003</v>
      </c>
      <c r="AR260" s="26">
        <v>44.593000000000004</v>
      </c>
      <c r="AS260" s="26">
        <v>46.52</v>
      </c>
      <c r="AT260" s="26">
        <v>48.459000000000003</v>
      </c>
      <c r="AU260" s="26">
        <v>50.433</v>
      </c>
      <c r="AV260" s="26">
        <v>52.451999999999998</v>
      </c>
      <c r="AW260" s="26">
        <v>54.508000000000003</v>
      </c>
      <c r="AX260" s="26">
        <v>56.665999999999997</v>
      </c>
      <c r="AY260" s="26">
        <v>58.881999999999998</v>
      </c>
      <c r="AZ260" s="26">
        <v>60.973999999999997</v>
      </c>
      <c r="BA260" s="26">
        <v>62.676000000000002</v>
      </c>
      <c r="BB260" s="26">
        <v>63.86</v>
      </c>
      <c r="BC260" s="26">
        <v>64.363</v>
      </c>
      <c r="BD260" s="26">
        <v>64.317999999999998</v>
      </c>
      <c r="BE260" s="26">
        <v>64.14</v>
      </c>
      <c r="BF260" s="26">
        <v>64.367999999999995</v>
      </c>
      <c r="BG260" s="26">
        <v>65.39</v>
      </c>
      <c r="BH260" s="26">
        <v>67.343999999999994</v>
      </c>
      <c r="BI260" s="26">
        <v>70.048000000000002</v>
      </c>
      <c r="BJ260" s="26">
        <v>73.180000000000007</v>
      </c>
      <c r="BK260" s="26">
        <v>76.25</v>
      </c>
      <c r="BL260" s="26">
        <v>78.870999999999995</v>
      </c>
      <c r="BM260" s="26">
        <v>80.995000000000005</v>
      </c>
      <c r="BN260" s="26">
        <v>82.682000000000002</v>
      </c>
      <c r="BO260" s="26">
        <v>83.86</v>
      </c>
      <c r="BP260" s="26">
        <v>84.460999999999999</v>
      </c>
      <c r="BQ260" s="26">
        <v>84.453999999999994</v>
      </c>
      <c r="BR260" s="26">
        <v>83.748000000000005</v>
      </c>
      <c r="BS260" s="26">
        <v>82.427000000000007</v>
      </c>
      <c r="BT260" s="26">
        <v>80.77</v>
      </c>
      <c r="BU260" s="26">
        <v>79.212999999999994</v>
      </c>
      <c r="BV260" s="26">
        <v>77.992999999999995</v>
      </c>
      <c r="BW260" s="26">
        <v>77.295000000000002</v>
      </c>
      <c r="BX260" s="26">
        <v>76.997</v>
      </c>
      <c r="BY260" s="26">
        <v>77.007999999999996</v>
      </c>
      <c r="BZ260" s="26">
        <v>77.146000000000001</v>
      </c>
      <c r="CA260" s="26">
        <v>77.265000000000001</v>
      </c>
    </row>
    <row r="261" spans="1:79" ht="12" x14ac:dyDescent="0.2">
      <c r="A261" s="1">
        <v>260</v>
      </c>
      <c r="B261" s="2" t="s">
        <v>79</v>
      </c>
      <c r="C261" s="2" t="str">
        <f t="shared" ref="C261:C274" si="17">C260</f>
        <v>Southern Europe</v>
      </c>
      <c r="D261" s="20" t="s">
        <v>356</v>
      </c>
      <c r="E261" s="21"/>
      <c r="F261" s="21">
        <v>70</v>
      </c>
      <c r="G261" s="2" t="s">
        <v>130</v>
      </c>
      <c r="H261" s="21">
        <v>925</v>
      </c>
      <c r="I261" s="26">
        <v>2661.2959999999998</v>
      </c>
      <c r="J261" s="26">
        <v>2710.6529999999998</v>
      </c>
      <c r="K261" s="26">
        <v>2764.7109999999998</v>
      </c>
      <c r="L261" s="26">
        <v>2821.306</v>
      </c>
      <c r="M261" s="26">
        <v>2878.8420000000001</v>
      </c>
      <c r="N261" s="26">
        <v>2936.3</v>
      </c>
      <c r="O261" s="26">
        <v>2993.279</v>
      </c>
      <c r="P261" s="26">
        <v>3049.9279999999999</v>
      </c>
      <c r="Q261" s="26">
        <v>3106.8960000000002</v>
      </c>
      <c r="R261" s="26">
        <v>3165.192</v>
      </c>
      <c r="S261" s="26">
        <v>3225.6640000000002</v>
      </c>
      <c r="T261" s="26">
        <v>3288.6039999999998</v>
      </c>
      <c r="U261" s="26">
        <v>3353.2280000000001</v>
      </c>
      <c r="V261" s="26">
        <v>3417.5729999999999</v>
      </c>
      <c r="W261" s="26">
        <v>3478.9989999999998</v>
      </c>
      <c r="X261" s="26">
        <v>3535.6320000000001</v>
      </c>
      <c r="Y261" s="26">
        <v>3586.63</v>
      </c>
      <c r="Z261" s="26">
        <v>3632.6779999999999</v>
      </c>
      <c r="AA261" s="26">
        <v>3675.4479999999999</v>
      </c>
      <c r="AB261" s="26">
        <v>3717.4760000000001</v>
      </c>
      <c r="AC261" s="26">
        <v>3760.5360000000001</v>
      </c>
      <c r="AD261" s="26">
        <v>3805.2860000000001</v>
      </c>
      <c r="AE261" s="26">
        <v>3851.1529999999998</v>
      </c>
      <c r="AF261" s="26">
        <v>3897.259</v>
      </c>
      <c r="AG261" s="26">
        <v>3942.221</v>
      </c>
      <c r="AH261" s="26">
        <v>3985.107</v>
      </c>
      <c r="AI261" s="26">
        <v>4025.2710000000002</v>
      </c>
      <c r="AJ261" s="26">
        <v>4063.1880000000001</v>
      </c>
      <c r="AK261" s="26">
        <v>4100.3549999999996</v>
      </c>
      <c r="AL261" s="26">
        <v>4138.8159999999998</v>
      </c>
      <c r="AM261" s="26">
        <v>4179.8500000000004</v>
      </c>
      <c r="AN261" s="26">
        <v>4222.4790000000003</v>
      </c>
      <c r="AO261" s="26">
        <v>4265.183</v>
      </c>
      <c r="AP261" s="26">
        <v>4307.9070000000002</v>
      </c>
      <c r="AQ261" s="26">
        <v>4350.5659999999998</v>
      </c>
      <c r="AR261" s="26">
        <v>4392.1350000000002</v>
      </c>
      <c r="AS261" s="26">
        <v>4435.9250000000002</v>
      </c>
      <c r="AT261" s="26">
        <v>4479.5159999999996</v>
      </c>
      <c r="AU261" s="26">
        <v>4509.4620000000004</v>
      </c>
      <c r="AV261" s="26">
        <v>4507.8190000000004</v>
      </c>
      <c r="AW261" s="26">
        <v>4463.4219999999996</v>
      </c>
      <c r="AX261" s="26">
        <v>4369.32</v>
      </c>
      <c r="AY261" s="26">
        <v>4233.6729999999998</v>
      </c>
      <c r="AZ261" s="26">
        <v>4078.94</v>
      </c>
      <c r="BA261" s="26">
        <v>3936.527</v>
      </c>
      <c r="BB261" s="26">
        <v>3829.049</v>
      </c>
      <c r="BC261" s="26">
        <v>3764.4189999999999</v>
      </c>
      <c r="BD261" s="26">
        <v>3736.07</v>
      </c>
      <c r="BE261" s="26">
        <v>3734.3380000000002</v>
      </c>
      <c r="BF261" s="26">
        <v>3743.3530000000001</v>
      </c>
      <c r="BG261" s="26">
        <v>3751.1759999999999</v>
      </c>
      <c r="BH261" s="26">
        <v>3755.5140000000001</v>
      </c>
      <c r="BI261" s="26">
        <v>3759.3890000000001</v>
      </c>
      <c r="BJ261" s="26">
        <v>3762.1790000000001</v>
      </c>
      <c r="BK261" s="26">
        <v>3764.194</v>
      </c>
      <c r="BL261" s="26">
        <v>3765.3319999999999</v>
      </c>
      <c r="BM261" s="26">
        <v>3765.422</v>
      </c>
      <c r="BN261" s="26">
        <v>3762.7910000000002</v>
      </c>
      <c r="BO261" s="26">
        <v>3754.261</v>
      </c>
      <c r="BP261" s="26">
        <v>3735.9450000000002</v>
      </c>
      <c r="BQ261" s="26">
        <v>3705.4780000000001</v>
      </c>
      <c r="BR261" s="26">
        <v>3661.1729999999998</v>
      </c>
      <c r="BS261" s="26">
        <v>3604.9720000000002</v>
      </c>
      <c r="BT261" s="26">
        <v>3542.598</v>
      </c>
      <c r="BU261" s="26">
        <v>3482.1060000000002</v>
      </c>
      <c r="BV261" s="26">
        <v>3429.3620000000001</v>
      </c>
      <c r="BW261" s="26">
        <v>3386.2629999999999</v>
      </c>
      <c r="BX261" s="26">
        <v>3351.5340000000001</v>
      </c>
      <c r="BY261" s="26">
        <v>3323.9290000000001</v>
      </c>
      <c r="BZ261" s="26">
        <v>3300.998</v>
      </c>
      <c r="CA261" s="26">
        <v>3280.8150000000001</v>
      </c>
    </row>
    <row r="262" spans="1:79" ht="12" x14ac:dyDescent="0.2">
      <c r="A262" s="1">
        <v>261</v>
      </c>
      <c r="B262" s="2" t="s">
        <v>79</v>
      </c>
      <c r="C262" s="2" t="str">
        <f t="shared" si="17"/>
        <v>Southern Europe</v>
      </c>
      <c r="D262" s="20" t="s">
        <v>357</v>
      </c>
      <c r="E262" s="21"/>
      <c r="F262" s="21">
        <v>191</v>
      </c>
      <c r="G262" s="2" t="s">
        <v>130</v>
      </c>
      <c r="H262" s="21">
        <v>925</v>
      </c>
      <c r="I262" s="26">
        <v>3850.2939999999999</v>
      </c>
      <c r="J262" s="26">
        <v>3886.22</v>
      </c>
      <c r="K262" s="26">
        <v>3922.6680000000001</v>
      </c>
      <c r="L262" s="26">
        <v>3959.1219999999998</v>
      </c>
      <c r="M262" s="26">
        <v>3995.1370000000002</v>
      </c>
      <c r="N262" s="26">
        <v>4030.42</v>
      </c>
      <c r="O262" s="26">
        <v>4064.7730000000001</v>
      </c>
      <c r="P262" s="26">
        <v>4098.1260000000002</v>
      </c>
      <c r="Q262" s="26">
        <v>4130.4930000000004</v>
      </c>
      <c r="R262" s="26">
        <v>4161.9639999999999</v>
      </c>
      <c r="S262" s="26">
        <v>4192.6409999999996</v>
      </c>
      <c r="T262" s="26">
        <v>4222.5029999999997</v>
      </c>
      <c r="U262" s="26">
        <v>4251.4219999999996</v>
      </c>
      <c r="V262" s="26">
        <v>4279.0609999999997</v>
      </c>
      <c r="W262" s="26">
        <v>4304.991</v>
      </c>
      <c r="X262" s="26">
        <v>4328.9279999999999</v>
      </c>
      <c r="Y262" s="26">
        <v>4350.817</v>
      </c>
      <c r="Z262" s="26">
        <v>4370.8580000000002</v>
      </c>
      <c r="AA262" s="26">
        <v>4389.32</v>
      </c>
      <c r="AB262" s="26">
        <v>4406.6059999999998</v>
      </c>
      <c r="AC262" s="26">
        <v>4423.0690000000004</v>
      </c>
      <c r="AD262" s="26">
        <v>4438.8209999999999</v>
      </c>
      <c r="AE262" s="26">
        <v>4453.9849999999997</v>
      </c>
      <c r="AF262" s="26">
        <v>4469.0339999999997</v>
      </c>
      <c r="AG262" s="26">
        <v>4484.5230000000001</v>
      </c>
      <c r="AH262" s="26">
        <v>4500.8710000000001</v>
      </c>
      <c r="AI262" s="26">
        <v>4518.1009999999997</v>
      </c>
      <c r="AJ262" s="26">
        <v>4536.1949999999997</v>
      </c>
      <c r="AK262" s="26">
        <v>4555.4129999999996</v>
      </c>
      <c r="AL262" s="26">
        <v>4576.0290000000005</v>
      </c>
      <c r="AM262" s="26">
        <v>4598.125</v>
      </c>
      <c r="AN262" s="26">
        <v>4621.42</v>
      </c>
      <c r="AO262" s="26">
        <v>4645.4040000000005</v>
      </c>
      <c r="AP262" s="26">
        <v>4669.6210000000001</v>
      </c>
      <c r="AQ262" s="26">
        <v>4693.424</v>
      </c>
      <c r="AR262" s="26">
        <v>4716.1229999999996</v>
      </c>
      <c r="AS262" s="26">
        <v>4737.9539999999997</v>
      </c>
      <c r="AT262" s="26">
        <v>4758.1540000000005</v>
      </c>
      <c r="AU262" s="26">
        <v>4773.6840000000002</v>
      </c>
      <c r="AV262" s="26">
        <v>4780.6289999999999</v>
      </c>
      <c r="AW262" s="26">
        <v>4776.37</v>
      </c>
      <c r="AX262" s="26">
        <v>4760.0029999999997</v>
      </c>
      <c r="AY262" s="26">
        <v>4732.866</v>
      </c>
      <c r="AZ262" s="26">
        <v>4697.5370000000003</v>
      </c>
      <c r="BA262" s="26">
        <v>4657.8</v>
      </c>
      <c r="BB262" s="26">
        <v>4616.7629999999999</v>
      </c>
      <c r="BC262" s="26">
        <v>4574.8879999999999</v>
      </c>
      <c r="BD262" s="26">
        <v>4532.4049999999997</v>
      </c>
      <c r="BE262" s="26">
        <v>4491.9059999999999</v>
      </c>
      <c r="BF262" s="26">
        <v>4456.4459999999999</v>
      </c>
      <c r="BG262" s="26">
        <v>4428.0749999999998</v>
      </c>
      <c r="BH262" s="26">
        <v>4408.0730000000003</v>
      </c>
      <c r="BI262" s="26">
        <v>4395.8019999999997</v>
      </c>
      <c r="BJ262" s="26">
        <v>4388.9089999999997</v>
      </c>
      <c r="BK262" s="26">
        <v>4383.8770000000004</v>
      </c>
      <c r="BL262" s="26">
        <v>4378.0659999999998</v>
      </c>
      <c r="BM262" s="26">
        <v>4370.7820000000002</v>
      </c>
      <c r="BN262" s="26">
        <v>4362.4269999999997</v>
      </c>
      <c r="BO262" s="26">
        <v>4352.6390000000001</v>
      </c>
      <c r="BP262" s="26">
        <v>4341.2610000000004</v>
      </c>
      <c r="BQ262" s="26">
        <v>4328.1629999999996</v>
      </c>
      <c r="BR262" s="26">
        <v>4313.098</v>
      </c>
      <c r="BS262" s="26">
        <v>4295.8689999999997</v>
      </c>
      <c r="BT262" s="26">
        <v>4276.5929999999998</v>
      </c>
      <c r="BU262" s="26">
        <v>4255.518</v>
      </c>
      <c r="BV262" s="26">
        <v>4232.8739999999998</v>
      </c>
      <c r="BW262" s="26">
        <v>4208.6109999999999</v>
      </c>
      <c r="BX262" s="26">
        <v>4182.8469999999998</v>
      </c>
      <c r="BY262" s="26">
        <v>4156.4070000000002</v>
      </c>
      <c r="BZ262" s="26">
        <v>4130.299</v>
      </c>
      <c r="CA262" s="26">
        <v>4105.268</v>
      </c>
    </row>
    <row r="263" spans="1:79" ht="12" x14ac:dyDescent="0.2">
      <c r="A263" s="1">
        <v>262</v>
      </c>
      <c r="B263" s="2" t="s">
        <v>79</v>
      </c>
      <c r="C263" s="2" t="str">
        <f t="shared" si="17"/>
        <v>Southern Europe</v>
      </c>
      <c r="D263" s="20" t="s">
        <v>358</v>
      </c>
      <c r="E263" s="21">
        <v>14</v>
      </c>
      <c r="F263" s="21">
        <v>292</v>
      </c>
      <c r="G263" s="2" t="s">
        <v>130</v>
      </c>
      <c r="H263" s="21">
        <v>925</v>
      </c>
      <c r="I263" s="26">
        <v>22.032</v>
      </c>
      <c r="J263" s="26">
        <v>22.286999999999999</v>
      </c>
      <c r="K263" s="26">
        <v>22.489000000000001</v>
      </c>
      <c r="L263" s="26">
        <v>22.632000000000001</v>
      </c>
      <c r="M263" s="26">
        <v>22.728999999999999</v>
      </c>
      <c r="N263" s="26">
        <v>22.783999999999999</v>
      </c>
      <c r="O263" s="26">
        <v>22.826000000000001</v>
      </c>
      <c r="P263" s="26">
        <v>22.881</v>
      </c>
      <c r="Q263" s="26">
        <v>22.977</v>
      </c>
      <c r="R263" s="26">
        <v>23.145</v>
      </c>
      <c r="S263" s="26">
        <v>23.42</v>
      </c>
      <c r="T263" s="26">
        <v>23.808</v>
      </c>
      <c r="U263" s="26">
        <v>24.306999999999999</v>
      </c>
      <c r="V263" s="26">
        <v>24.888999999999999</v>
      </c>
      <c r="W263" s="26">
        <v>25.478000000000002</v>
      </c>
      <c r="X263" s="26">
        <v>26.079000000000001</v>
      </c>
      <c r="Y263" s="26">
        <v>26.631</v>
      </c>
      <c r="Z263" s="26">
        <v>27.172000000000001</v>
      </c>
      <c r="AA263" s="26">
        <v>27.693000000000001</v>
      </c>
      <c r="AB263" s="26">
        <v>28.164999999999999</v>
      </c>
      <c r="AC263" s="26">
        <v>28.600999999999999</v>
      </c>
      <c r="AD263" s="26">
        <v>29.007000000000001</v>
      </c>
      <c r="AE263" s="26">
        <v>29.353000000000002</v>
      </c>
      <c r="AF263" s="26">
        <v>29.657</v>
      </c>
      <c r="AG263" s="26">
        <v>29.885999999999999</v>
      </c>
      <c r="AH263" s="26">
        <v>30.062000000000001</v>
      </c>
      <c r="AI263" s="26">
        <v>30.178999999999998</v>
      </c>
      <c r="AJ263" s="26">
        <v>30.228000000000002</v>
      </c>
      <c r="AK263" s="26">
        <v>30.224</v>
      </c>
      <c r="AL263" s="26">
        <v>30.172000000000001</v>
      </c>
      <c r="AM263" s="26">
        <v>30.068000000000001</v>
      </c>
      <c r="AN263" s="26">
        <v>29.902000000000001</v>
      </c>
      <c r="AO263" s="26">
        <v>29.698</v>
      </c>
      <c r="AP263" s="26">
        <v>29.481000000000002</v>
      </c>
      <c r="AQ263" s="26">
        <v>29.283999999999999</v>
      </c>
      <c r="AR263" s="26">
        <v>29.151</v>
      </c>
      <c r="AS263" s="26">
        <v>29.096</v>
      </c>
      <c r="AT263" s="26">
        <v>29.114000000000001</v>
      </c>
      <c r="AU263" s="26">
        <v>29.164000000000001</v>
      </c>
      <c r="AV263" s="26">
        <v>29.187000000000001</v>
      </c>
      <c r="AW263" s="26">
        <v>29.149000000000001</v>
      </c>
      <c r="AX263" s="26">
        <v>29.021000000000001</v>
      </c>
      <c r="AY263" s="26">
        <v>28.844000000000001</v>
      </c>
      <c r="AZ263" s="26">
        <v>28.68</v>
      </c>
      <c r="BA263" s="26">
        <v>28.605</v>
      </c>
      <c r="BB263" s="26">
        <v>28.687999999999999</v>
      </c>
      <c r="BC263" s="26">
        <v>28.97</v>
      </c>
      <c r="BD263" s="26">
        <v>29.404</v>
      </c>
      <c r="BE263" s="26">
        <v>29.945</v>
      </c>
      <c r="BF263" s="26">
        <v>30.526</v>
      </c>
      <c r="BG263" s="26">
        <v>31.081</v>
      </c>
      <c r="BH263" s="26">
        <v>31.603999999999999</v>
      </c>
      <c r="BI263" s="26">
        <v>32.097000000000001</v>
      </c>
      <c r="BJ263" s="26">
        <v>32.555999999999997</v>
      </c>
      <c r="BK263" s="26">
        <v>32.93</v>
      </c>
      <c r="BL263" s="26">
        <v>33.222000000000001</v>
      </c>
      <c r="BM263" s="26">
        <v>33.42</v>
      </c>
      <c r="BN263" s="26">
        <v>33.524000000000001</v>
      </c>
      <c r="BO263" s="26">
        <v>33.57</v>
      </c>
      <c r="BP263" s="26">
        <v>33.561999999999998</v>
      </c>
      <c r="BQ263" s="26">
        <v>33.585000000000001</v>
      </c>
      <c r="BR263" s="26">
        <v>33.607999999999997</v>
      </c>
      <c r="BS263" s="26">
        <v>33.652999999999999</v>
      </c>
      <c r="BT263" s="26">
        <v>33.694000000000003</v>
      </c>
      <c r="BU263" s="26">
        <v>33.725999999999999</v>
      </c>
      <c r="BV263" s="26">
        <v>33.741999999999997</v>
      </c>
      <c r="BW263" s="26">
        <v>33.738</v>
      </c>
      <c r="BX263" s="26">
        <v>33.722999999999999</v>
      </c>
      <c r="BY263" s="26">
        <v>33.715000000000003</v>
      </c>
      <c r="BZ263" s="26">
        <v>33.706000000000003</v>
      </c>
      <c r="CA263" s="26">
        <v>33.691000000000003</v>
      </c>
    </row>
    <row r="264" spans="1:79" ht="12" x14ac:dyDescent="0.2">
      <c r="A264" s="1">
        <v>263</v>
      </c>
      <c r="B264" s="2" t="s">
        <v>79</v>
      </c>
      <c r="C264" s="2" t="str">
        <f t="shared" si="17"/>
        <v>Southern Europe</v>
      </c>
      <c r="D264" s="20" t="s">
        <v>359</v>
      </c>
      <c r="E264" s="21"/>
      <c r="F264" s="21">
        <v>300</v>
      </c>
      <c r="G264" s="2" t="s">
        <v>130</v>
      </c>
      <c r="H264" s="21">
        <v>925</v>
      </c>
      <c r="I264" s="26">
        <v>7668.7920000000004</v>
      </c>
      <c r="J264" s="26">
        <v>7742.9369999999999</v>
      </c>
      <c r="K264" s="26">
        <v>7814.1679999999997</v>
      </c>
      <c r="L264" s="26">
        <v>7882.5959999999995</v>
      </c>
      <c r="M264" s="26">
        <v>7948.2830000000004</v>
      </c>
      <c r="N264" s="26">
        <v>8011.1319999999996</v>
      </c>
      <c r="O264" s="26">
        <v>8070.9579999999996</v>
      </c>
      <c r="P264" s="26">
        <v>8127.4790000000003</v>
      </c>
      <c r="Q264" s="26">
        <v>8180.31</v>
      </c>
      <c r="R264" s="26">
        <v>8229.1129999999994</v>
      </c>
      <c r="S264" s="26">
        <v>8273.6280000000006</v>
      </c>
      <c r="T264" s="26">
        <v>8314.009</v>
      </c>
      <c r="U264" s="26">
        <v>8350.8760000000002</v>
      </c>
      <c r="V264" s="26">
        <v>8385.4429999999993</v>
      </c>
      <c r="W264" s="26">
        <v>8419.3009999999995</v>
      </c>
      <c r="X264" s="26">
        <v>8453.8189999999995</v>
      </c>
      <c r="Y264" s="26">
        <v>8489.8680000000004</v>
      </c>
      <c r="Z264" s="26">
        <v>8528.0259999999998</v>
      </c>
      <c r="AA264" s="26">
        <v>8569.1440000000002</v>
      </c>
      <c r="AB264" s="26">
        <v>8614.0349999999999</v>
      </c>
      <c r="AC264" s="26">
        <v>8663.5679999999993</v>
      </c>
      <c r="AD264" s="26">
        <v>8716.8700000000008</v>
      </c>
      <c r="AE264" s="26">
        <v>8774.5120000000006</v>
      </c>
      <c r="AF264" s="26">
        <v>8840.3109999999997</v>
      </c>
      <c r="AG264" s="26">
        <v>8919.2469999999994</v>
      </c>
      <c r="AH264" s="26">
        <v>9014.0910000000003</v>
      </c>
      <c r="AI264" s="26">
        <v>9127.0570000000007</v>
      </c>
      <c r="AJ264" s="26">
        <v>9254.9789999999994</v>
      </c>
      <c r="AK264" s="26">
        <v>9388.7199999999993</v>
      </c>
      <c r="AL264" s="26">
        <v>9515.7430000000004</v>
      </c>
      <c r="AM264" s="26">
        <v>9627.0040000000008</v>
      </c>
      <c r="AN264" s="26">
        <v>9719.8389999999999</v>
      </c>
      <c r="AO264" s="26">
        <v>9796.83</v>
      </c>
      <c r="AP264" s="26">
        <v>9860.7340000000004</v>
      </c>
      <c r="AQ264" s="26">
        <v>9916.4809999999998</v>
      </c>
      <c r="AR264" s="26">
        <v>9968.2330000000002</v>
      </c>
      <c r="AS264" s="26">
        <v>10015.121999999999</v>
      </c>
      <c r="AT264" s="26">
        <v>10057.291999999999</v>
      </c>
      <c r="AU264" s="26">
        <v>10101.349</v>
      </c>
      <c r="AV264" s="26">
        <v>10155.721</v>
      </c>
      <c r="AW264" s="26">
        <v>10225.99</v>
      </c>
      <c r="AX264" s="26">
        <v>10315.109</v>
      </c>
      <c r="AY264" s="26">
        <v>10420.226000000001</v>
      </c>
      <c r="AZ264" s="26">
        <v>10533.811</v>
      </c>
      <c r="BA264" s="26">
        <v>10644.939</v>
      </c>
      <c r="BB264" s="26">
        <v>10745.502</v>
      </c>
      <c r="BC264" s="26">
        <v>10832.138999999999</v>
      </c>
      <c r="BD264" s="26">
        <v>10906.248</v>
      </c>
      <c r="BE264" s="26">
        <v>10970.120999999999</v>
      </c>
      <c r="BF264" s="26">
        <v>11027.898999999999</v>
      </c>
      <c r="BG264" s="26">
        <v>11082.102999999999</v>
      </c>
      <c r="BH264" s="26">
        <v>11134.447</v>
      </c>
      <c r="BI264" s="26">
        <v>11182.308000000001</v>
      </c>
      <c r="BJ264" s="26">
        <v>11218.879000000001</v>
      </c>
      <c r="BK264" s="26">
        <v>11234.993</v>
      </c>
      <c r="BL264" s="26">
        <v>11224.8</v>
      </c>
      <c r="BM264" s="26">
        <v>11185.231</v>
      </c>
      <c r="BN264" s="26">
        <v>11120.370999999999</v>
      </c>
      <c r="BO264" s="26">
        <v>11040.312</v>
      </c>
      <c r="BP264" s="26">
        <v>10959.268</v>
      </c>
      <c r="BQ264" s="26">
        <v>10887.64</v>
      </c>
      <c r="BR264" s="26">
        <v>10829.074000000001</v>
      </c>
      <c r="BS264" s="26">
        <v>10781.119000000001</v>
      </c>
      <c r="BT264" s="26">
        <v>10740.501</v>
      </c>
      <c r="BU264" s="26">
        <v>10701.46</v>
      </c>
      <c r="BV264" s="26">
        <v>10659.736999999999</v>
      </c>
      <c r="BW264" s="26">
        <v>10615.183000000001</v>
      </c>
      <c r="BX264" s="26">
        <v>10569.449000000001</v>
      </c>
      <c r="BY264" s="26">
        <v>10522.244000000001</v>
      </c>
      <c r="BZ264" s="26">
        <v>10473.451999999999</v>
      </c>
      <c r="CA264" s="26">
        <v>10423.056</v>
      </c>
    </row>
    <row r="265" spans="1:79" ht="12" x14ac:dyDescent="0.2">
      <c r="A265" s="1">
        <v>264</v>
      </c>
      <c r="B265" s="2" t="s">
        <v>79</v>
      </c>
      <c r="C265" s="2" t="str">
        <f t="shared" si="17"/>
        <v>Southern Europe</v>
      </c>
      <c r="D265" s="20" t="s">
        <v>360</v>
      </c>
      <c r="E265" s="21">
        <v>30</v>
      </c>
      <c r="F265" s="21">
        <v>336</v>
      </c>
      <c r="G265" s="2" t="s">
        <v>130</v>
      </c>
      <c r="H265" s="21">
        <v>925</v>
      </c>
      <c r="I265" s="26">
        <v>0.90600000000000003</v>
      </c>
      <c r="J265" s="26">
        <v>0.88300000000000001</v>
      </c>
      <c r="K265" s="26">
        <v>0.88300000000000001</v>
      </c>
      <c r="L265" s="26">
        <v>0.89</v>
      </c>
      <c r="M265" s="26">
        <v>0.89900000000000002</v>
      </c>
      <c r="N265" s="26">
        <v>0.9</v>
      </c>
      <c r="O265" s="26">
        <v>0.90900000000000003</v>
      </c>
      <c r="P265" s="26">
        <v>0.90800000000000003</v>
      </c>
      <c r="Q265" s="26">
        <v>0.90500000000000003</v>
      </c>
      <c r="R265" s="26">
        <v>0.90500000000000003</v>
      </c>
      <c r="S265" s="26">
        <v>0.90400000000000003</v>
      </c>
      <c r="T265" s="26">
        <v>0.90400000000000003</v>
      </c>
      <c r="U265" s="26">
        <v>0.90100000000000002</v>
      </c>
      <c r="V265" s="26">
        <v>0.89800000000000002</v>
      </c>
      <c r="W265" s="26">
        <v>0.877</v>
      </c>
      <c r="X265" s="26">
        <v>0.85299999999999998</v>
      </c>
      <c r="Y265" s="26">
        <v>0.81399999999999995</v>
      </c>
      <c r="Z265" s="26">
        <v>0.76600000000000001</v>
      </c>
      <c r="AA265" s="26">
        <v>0.71099999999999997</v>
      </c>
      <c r="AB265" s="26">
        <v>0.67</v>
      </c>
      <c r="AC265" s="26">
        <v>0.64900000000000002</v>
      </c>
      <c r="AD265" s="26">
        <v>0.64500000000000002</v>
      </c>
      <c r="AE265" s="26">
        <v>0.66100000000000003</v>
      </c>
      <c r="AF265" s="26">
        <v>0.68500000000000005</v>
      </c>
      <c r="AG265" s="26">
        <v>0.70799999999999996</v>
      </c>
      <c r="AH265" s="26">
        <v>0.72399999999999998</v>
      </c>
      <c r="AI265" s="26">
        <v>0.73</v>
      </c>
      <c r="AJ265" s="26">
        <v>0.73</v>
      </c>
      <c r="AK265" s="26">
        <v>0.72499999999999998</v>
      </c>
      <c r="AL265" s="26">
        <v>0.72199999999999998</v>
      </c>
      <c r="AM265" s="26">
        <v>0.72499999999999998</v>
      </c>
      <c r="AN265" s="26">
        <v>0.72299999999999998</v>
      </c>
      <c r="AO265" s="26">
        <v>0.72499999999999998</v>
      </c>
      <c r="AP265" s="26">
        <v>0.73</v>
      </c>
      <c r="AQ265" s="26">
        <v>0.73299999999999998</v>
      </c>
      <c r="AR265" s="26">
        <v>0.74</v>
      </c>
      <c r="AS265" s="26">
        <v>0.747</v>
      </c>
      <c r="AT265" s="26">
        <v>0.751</v>
      </c>
      <c r="AU265" s="26">
        <v>0.754</v>
      </c>
      <c r="AV265" s="26">
        <v>0.75900000000000001</v>
      </c>
      <c r="AW265" s="26">
        <v>0.76200000000000001</v>
      </c>
      <c r="AX265" s="26">
        <v>0.76200000000000001</v>
      </c>
      <c r="AY265" s="26">
        <v>0.77300000000000002</v>
      </c>
      <c r="AZ265" s="26">
        <v>0.78</v>
      </c>
      <c r="BA265" s="26">
        <v>0.77700000000000002</v>
      </c>
      <c r="BB265" s="26">
        <v>0.77800000000000002</v>
      </c>
      <c r="BC265" s="26">
        <v>0.78400000000000003</v>
      </c>
      <c r="BD265" s="26">
        <v>0.78700000000000003</v>
      </c>
      <c r="BE265" s="26">
        <v>0.78600000000000003</v>
      </c>
      <c r="BF265" s="26">
        <v>0.78800000000000003</v>
      </c>
      <c r="BG265" s="26">
        <v>0.79</v>
      </c>
      <c r="BH265" s="26">
        <v>0.79200000000000004</v>
      </c>
      <c r="BI265" s="26">
        <v>0.79200000000000004</v>
      </c>
      <c r="BJ265" s="26">
        <v>0.79200000000000004</v>
      </c>
      <c r="BK265" s="26">
        <v>0.79500000000000004</v>
      </c>
      <c r="BL265" s="26">
        <v>0.79800000000000004</v>
      </c>
      <c r="BM265" s="26">
        <v>0.79500000000000004</v>
      </c>
      <c r="BN265" s="26">
        <v>0.79400000000000004</v>
      </c>
      <c r="BO265" s="26">
        <v>0.79200000000000004</v>
      </c>
      <c r="BP265" s="26">
        <v>0.78700000000000003</v>
      </c>
      <c r="BQ265" s="26">
        <v>0.78300000000000003</v>
      </c>
      <c r="BR265" s="26">
        <v>0.78600000000000003</v>
      </c>
      <c r="BS265" s="26">
        <v>0.78600000000000003</v>
      </c>
      <c r="BT265" s="26">
        <v>0.78600000000000003</v>
      </c>
      <c r="BU265" s="26">
        <v>0.78500000000000003</v>
      </c>
      <c r="BV265" s="26">
        <v>0.79</v>
      </c>
      <c r="BW265" s="26">
        <v>0.79100000000000004</v>
      </c>
      <c r="BX265" s="26">
        <v>0.79800000000000004</v>
      </c>
      <c r="BY265" s="26">
        <v>0.81</v>
      </c>
      <c r="BZ265" s="26">
        <v>0.81499999999999995</v>
      </c>
      <c r="CA265" s="26">
        <v>0.80900000000000005</v>
      </c>
    </row>
    <row r="266" spans="1:79" ht="12" x14ac:dyDescent="0.2">
      <c r="A266" s="1">
        <v>265</v>
      </c>
      <c r="B266" s="2" t="s">
        <v>79</v>
      </c>
      <c r="C266" s="2" t="str">
        <f t="shared" si="17"/>
        <v>Southern Europe</v>
      </c>
      <c r="D266" s="20" t="s">
        <v>361</v>
      </c>
      <c r="E266" s="21"/>
      <c r="F266" s="21">
        <v>380</v>
      </c>
      <c r="G266" s="2" t="s">
        <v>130</v>
      </c>
      <c r="H266" s="21">
        <v>925</v>
      </c>
      <c r="I266" s="26">
        <v>46598.599000000002</v>
      </c>
      <c r="J266" s="26">
        <v>47009.982000000004</v>
      </c>
      <c r="K266" s="26">
        <v>47390.571000000004</v>
      </c>
      <c r="L266" s="26">
        <v>47737.391000000003</v>
      </c>
      <c r="M266" s="26">
        <v>48051.040999999997</v>
      </c>
      <c r="N266" s="26">
        <v>48335.576999999997</v>
      </c>
      <c r="O266" s="26">
        <v>48598.902999999998</v>
      </c>
      <c r="P266" s="26">
        <v>48852.438999999998</v>
      </c>
      <c r="Q266" s="26">
        <v>49110.364999999998</v>
      </c>
      <c r="R266" s="26">
        <v>49388.394</v>
      </c>
      <c r="S266" s="26">
        <v>49699.947</v>
      </c>
      <c r="T266" s="26">
        <v>50052.173999999999</v>
      </c>
      <c r="U266" s="26">
        <v>50442.35</v>
      </c>
      <c r="V266" s="26">
        <v>50856.404999999999</v>
      </c>
      <c r="W266" s="26">
        <v>51273.233999999997</v>
      </c>
      <c r="X266" s="26">
        <v>51677.247000000003</v>
      </c>
      <c r="Y266" s="26">
        <v>52062.749000000003</v>
      </c>
      <c r="Z266" s="26">
        <v>52433.478000000003</v>
      </c>
      <c r="AA266" s="26">
        <v>52794.534</v>
      </c>
      <c r="AB266" s="26">
        <v>53154.574999999997</v>
      </c>
      <c r="AC266" s="26">
        <v>53518.966</v>
      </c>
      <c r="AD266" s="26">
        <v>53888.88</v>
      </c>
      <c r="AE266" s="26">
        <v>54258.737000000001</v>
      </c>
      <c r="AF266" s="26">
        <v>54619.24</v>
      </c>
      <c r="AG266" s="26">
        <v>54957.794999999998</v>
      </c>
      <c r="AH266" s="26">
        <v>55265.279999999999</v>
      </c>
      <c r="AI266" s="26">
        <v>55537.953000000001</v>
      </c>
      <c r="AJ266" s="26">
        <v>55777.881000000001</v>
      </c>
      <c r="AK266" s="26">
        <v>55988.983</v>
      </c>
      <c r="AL266" s="26">
        <v>56177.841999999997</v>
      </c>
      <c r="AM266" s="26">
        <v>56349.351999999999</v>
      </c>
      <c r="AN266" s="26">
        <v>56505.476000000002</v>
      </c>
      <c r="AO266" s="26">
        <v>56644.86</v>
      </c>
      <c r="AP266" s="26">
        <v>56765.25</v>
      </c>
      <c r="AQ266" s="26">
        <v>56863.131000000001</v>
      </c>
      <c r="AR266" s="26">
        <v>56936.775999999998</v>
      </c>
      <c r="AS266" s="26">
        <v>56983.930999999997</v>
      </c>
      <c r="AT266" s="26">
        <v>57007.737000000001</v>
      </c>
      <c r="AU266" s="26">
        <v>57018.192999999999</v>
      </c>
      <c r="AV266" s="26">
        <v>57028.707000000002</v>
      </c>
      <c r="AW266" s="26">
        <v>57048.237000000001</v>
      </c>
      <c r="AX266" s="26">
        <v>57088.125</v>
      </c>
      <c r="AY266" s="26">
        <v>57145.307999999997</v>
      </c>
      <c r="AZ266" s="26">
        <v>57197.61</v>
      </c>
      <c r="BA266" s="26">
        <v>57213.538</v>
      </c>
      <c r="BB266" s="26">
        <v>57174.411999999997</v>
      </c>
      <c r="BC266" s="26">
        <v>57065.231</v>
      </c>
      <c r="BD266" s="26">
        <v>56903.633000000002</v>
      </c>
      <c r="BE266" s="26">
        <v>56742.754999999997</v>
      </c>
      <c r="BF266" s="26">
        <v>56655.629000000001</v>
      </c>
      <c r="BG266" s="26">
        <v>56692.178</v>
      </c>
      <c r="BH266" s="26">
        <v>56875.148000000001</v>
      </c>
      <c r="BI266" s="26">
        <v>57182.521000000001</v>
      </c>
      <c r="BJ266" s="26">
        <v>57564.589</v>
      </c>
      <c r="BK266" s="26">
        <v>57948.421000000002</v>
      </c>
      <c r="BL266" s="26">
        <v>58281.209000000003</v>
      </c>
      <c r="BM266" s="26">
        <v>58542.618999999999</v>
      </c>
      <c r="BN266" s="26">
        <v>58747.862000000001</v>
      </c>
      <c r="BO266" s="26">
        <v>58922.116000000002</v>
      </c>
      <c r="BP266" s="26">
        <v>59105.622000000003</v>
      </c>
      <c r="BQ266" s="26">
        <v>59325.232000000004</v>
      </c>
      <c r="BR266" s="26">
        <v>59589.07</v>
      </c>
      <c r="BS266" s="26">
        <v>59879.468999999997</v>
      </c>
      <c r="BT266" s="26">
        <v>60166.828000000001</v>
      </c>
      <c r="BU266" s="26">
        <v>60409.622000000003</v>
      </c>
      <c r="BV266" s="26">
        <v>60578.489000000001</v>
      </c>
      <c r="BW266" s="26">
        <v>60663.067999999999</v>
      </c>
      <c r="BX266" s="26">
        <v>60673.694000000003</v>
      </c>
      <c r="BY266" s="26">
        <v>60627.290999999997</v>
      </c>
      <c r="BZ266" s="26">
        <v>60550.091999999997</v>
      </c>
      <c r="CA266" s="26">
        <v>60461.828000000001</v>
      </c>
    </row>
    <row r="267" spans="1:79" ht="12" x14ac:dyDescent="0.2">
      <c r="A267" s="1">
        <v>266</v>
      </c>
      <c r="B267" s="2" t="s">
        <v>79</v>
      </c>
      <c r="C267" s="2" t="str">
        <f t="shared" si="17"/>
        <v>Southern Europe</v>
      </c>
      <c r="D267" s="20" t="s">
        <v>362</v>
      </c>
      <c r="E267" s="21"/>
      <c r="F267" s="21">
        <v>470</v>
      </c>
      <c r="G267" s="2" t="s">
        <v>130</v>
      </c>
      <c r="H267" s="21">
        <v>925</v>
      </c>
      <c r="I267" s="26">
        <v>311.99799999999999</v>
      </c>
      <c r="J267" s="26">
        <v>312.21499999999997</v>
      </c>
      <c r="K267" s="26">
        <v>312.74599999999998</v>
      </c>
      <c r="L267" s="26">
        <v>313.26600000000002</v>
      </c>
      <c r="M267" s="26">
        <v>313.56200000000001</v>
      </c>
      <c r="N267" s="26">
        <v>313.52300000000002</v>
      </c>
      <c r="O267" s="26">
        <v>313.19499999999999</v>
      </c>
      <c r="P267" s="26">
        <v>312.702</v>
      </c>
      <c r="Q267" s="26">
        <v>312.303</v>
      </c>
      <c r="R267" s="26">
        <v>312.31599999999997</v>
      </c>
      <c r="S267" s="26">
        <v>312.97300000000001</v>
      </c>
      <c r="T267" s="26">
        <v>314.41399999999999</v>
      </c>
      <c r="U267" s="26">
        <v>316.52</v>
      </c>
      <c r="V267" s="26">
        <v>318.88799999999998</v>
      </c>
      <c r="W267" s="26">
        <v>320.92700000000002</v>
      </c>
      <c r="X267" s="26">
        <v>322.238</v>
      </c>
      <c r="Y267" s="26">
        <v>322.69600000000003</v>
      </c>
      <c r="Z267" s="26">
        <v>322.45699999999999</v>
      </c>
      <c r="AA267" s="26">
        <v>321.762</v>
      </c>
      <c r="AB267" s="26">
        <v>321.03100000000001</v>
      </c>
      <c r="AC267" s="26">
        <v>320.548</v>
      </c>
      <c r="AD267" s="26">
        <v>320.36399999999998</v>
      </c>
      <c r="AE267" s="26">
        <v>320.43700000000001</v>
      </c>
      <c r="AF267" s="26">
        <v>320.80099999999999</v>
      </c>
      <c r="AG267" s="26">
        <v>321.43599999999998</v>
      </c>
      <c r="AH267" s="26">
        <v>322.358</v>
      </c>
      <c r="AI267" s="26">
        <v>323.57900000000001</v>
      </c>
      <c r="AJ267" s="26">
        <v>325.12599999999998</v>
      </c>
      <c r="AK267" s="26">
        <v>326.98399999999998</v>
      </c>
      <c r="AL267" s="26">
        <v>329.11700000000002</v>
      </c>
      <c r="AM267" s="26">
        <v>331.49400000000003</v>
      </c>
      <c r="AN267" s="26">
        <v>334.11500000000001</v>
      </c>
      <c r="AO267" s="26">
        <v>336.964</v>
      </c>
      <c r="AP267" s="26">
        <v>339.98399999999998</v>
      </c>
      <c r="AQ267" s="26">
        <v>343.096</v>
      </c>
      <c r="AR267" s="26">
        <v>346.25400000000002</v>
      </c>
      <c r="AS267" s="26">
        <v>349.43099999999998</v>
      </c>
      <c r="AT267" s="26">
        <v>352.61700000000002</v>
      </c>
      <c r="AU267" s="26">
        <v>355.79599999999999</v>
      </c>
      <c r="AV267" s="26">
        <v>358.935</v>
      </c>
      <c r="AW267" s="26">
        <v>362.017</v>
      </c>
      <c r="AX267" s="26">
        <v>364.99099999999999</v>
      </c>
      <c r="AY267" s="26">
        <v>367.89</v>
      </c>
      <c r="AZ267" s="26">
        <v>370.774</v>
      </c>
      <c r="BA267" s="26">
        <v>373.75400000000002</v>
      </c>
      <c r="BB267" s="26">
        <v>376.89299999999997</v>
      </c>
      <c r="BC267" s="26">
        <v>380.25900000000001</v>
      </c>
      <c r="BD267" s="26">
        <v>383.75599999999997</v>
      </c>
      <c r="BE267" s="26">
        <v>387.28199999999998</v>
      </c>
      <c r="BF267" s="26">
        <v>390.62599999999998</v>
      </c>
      <c r="BG267" s="26">
        <v>393.649</v>
      </c>
      <c r="BH267" s="26">
        <v>396.32400000000001</v>
      </c>
      <c r="BI267" s="26">
        <v>398.72</v>
      </c>
      <c r="BJ267" s="26">
        <v>400.858</v>
      </c>
      <c r="BK267" s="26">
        <v>402.82</v>
      </c>
      <c r="BL267" s="26">
        <v>404.65899999999999</v>
      </c>
      <c r="BM267" s="26">
        <v>406.33</v>
      </c>
      <c r="BN267" s="26">
        <v>407.85399999999998</v>
      </c>
      <c r="BO267" s="26">
        <v>409.49299999999999</v>
      </c>
      <c r="BP267" s="26">
        <v>411.55900000000003</v>
      </c>
      <c r="BQ267" s="26">
        <v>414.25700000000001</v>
      </c>
      <c r="BR267" s="26">
        <v>417.72</v>
      </c>
      <c r="BS267" s="26">
        <v>421.80900000000003</v>
      </c>
      <c r="BT267" s="26">
        <v>426.14400000000001</v>
      </c>
      <c r="BU267" s="26">
        <v>430.19</v>
      </c>
      <c r="BV267" s="26">
        <v>433.55900000000003</v>
      </c>
      <c r="BW267" s="26">
        <v>436.09899999999999</v>
      </c>
      <c r="BX267" s="26">
        <v>437.935</v>
      </c>
      <c r="BY267" s="26">
        <v>439.255</v>
      </c>
      <c r="BZ267" s="26">
        <v>440.37700000000001</v>
      </c>
      <c r="CA267" s="26">
        <v>441.53899999999999</v>
      </c>
    </row>
    <row r="268" spans="1:79" ht="12" x14ac:dyDescent="0.2">
      <c r="A268" s="1">
        <v>267</v>
      </c>
      <c r="B268" s="2" t="s">
        <v>79</v>
      </c>
      <c r="C268" s="2" t="str">
        <f t="shared" si="17"/>
        <v>Southern Europe</v>
      </c>
      <c r="D268" s="20" t="s">
        <v>363</v>
      </c>
      <c r="E268" s="21"/>
      <c r="F268" s="21">
        <v>499</v>
      </c>
      <c r="G268" s="2" t="s">
        <v>130</v>
      </c>
      <c r="H268" s="21">
        <v>925</v>
      </c>
      <c r="I268" s="26">
        <v>394.73899999999998</v>
      </c>
      <c r="J268" s="26">
        <v>400.87200000000001</v>
      </c>
      <c r="K268" s="26">
        <v>410.50799999999998</v>
      </c>
      <c r="L268" s="26">
        <v>421.73099999999999</v>
      </c>
      <c r="M268" s="26">
        <v>433.14</v>
      </c>
      <c r="N268" s="26">
        <v>443.79599999999999</v>
      </c>
      <c r="O268" s="26">
        <v>453.322</v>
      </c>
      <c r="P268" s="26">
        <v>461.81299999999999</v>
      </c>
      <c r="Q268" s="26">
        <v>469.78199999999998</v>
      </c>
      <c r="R268" s="26">
        <v>478.07</v>
      </c>
      <c r="S268" s="26">
        <v>487.416</v>
      </c>
      <c r="T268" s="26">
        <v>498.12900000000002</v>
      </c>
      <c r="U268" s="26">
        <v>509.70699999999999</v>
      </c>
      <c r="V268" s="26">
        <v>520.71199999999999</v>
      </c>
      <c r="W268" s="26">
        <v>529.17600000000004</v>
      </c>
      <c r="X268" s="26">
        <v>533.82100000000003</v>
      </c>
      <c r="Y268" s="26">
        <v>533.91499999999996</v>
      </c>
      <c r="Z268" s="26">
        <v>530.23400000000004</v>
      </c>
      <c r="AA268" s="26">
        <v>524.84500000000003</v>
      </c>
      <c r="AB268" s="26">
        <v>520.64499999999998</v>
      </c>
      <c r="AC268" s="26">
        <v>519.702</v>
      </c>
      <c r="AD268" s="26">
        <v>522.78200000000004</v>
      </c>
      <c r="AE268" s="26">
        <v>529.21400000000006</v>
      </c>
      <c r="AF268" s="26">
        <v>537.76599999999996</v>
      </c>
      <c r="AG268" s="26">
        <v>546.56500000000005</v>
      </c>
      <c r="AH268" s="26">
        <v>554.25900000000001</v>
      </c>
      <c r="AI268" s="26">
        <v>560.423</v>
      </c>
      <c r="AJ268" s="26">
        <v>565.51199999999994</v>
      </c>
      <c r="AK268" s="26">
        <v>570.05999999999995</v>
      </c>
      <c r="AL268" s="26">
        <v>574.95299999999997</v>
      </c>
      <c r="AM268" s="26">
        <v>580.75699999999995</v>
      </c>
      <c r="AN268" s="26">
        <v>587.68899999999996</v>
      </c>
      <c r="AO268" s="26">
        <v>595.351</v>
      </c>
      <c r="AP268" s="26">
        <v>602.96500000000003</v>
      </c>
      <c r="AQ268" s="26">
        <v>609.43799999999999</v>
      </c>
      <c r="AR268" s="26">
        <v>614.01099999999997</v>
      </c>
      <c r="AS268" s="26">
        <v>616.35599999999999</v>
      </c>
      <c r="AT268" s="26">
        <v>616.79399999999998</v>
      </c>
      <c r="AU268" s="26">
        <v>616.05399999999997</v>
      </c>
      <c r="AV268" s="26">
        <v>615.20500000000004</v>
      </c>
      <c r="AW268" s="26">
        <v>615.00400000000002</v>
      </c>
      <c r="AX268" s="26">
        <v>615.73599999999999</v>
      </c>
      <c r="AY268" s="26">
        <v>617.18100000000004</v>
      </c>
      <c r="AZ268" s="26">
        <v>618.86300000000006</v>
      </c>
      <c r="BA268" s="26">
        <v>620.07600000000002</v>
      </c>
      <c r="BB268" s="26">
        <v>620.41899999999998</v>
      </c>
      <c r="BC268" s="26">
        <v>619.70500000000004</v>
      </c>
      <c r="BD268" s="26">
        <v>618.21600000000001</v>
      </c>
      <c r="BE268" s="26">
        <v>616.34</v>
      </c>
      <c r="BF268" s="26">
        <v>614.65200000000004</v>
      </c>
      <c r="BG268" s="26">
        <v>613.55799999999999</v>
      </c>
      <c r="BH268" s="26">
        <v>613.16999999999996</v>
      </c>
      <c r="BI268" s="26">
        <v>613.37099999999998</v>
      </c>
      <c r="BJ268" s="26">
        <v>614.08100000000002</v>
      </c>
      <c r="BK268" s="26">
        <v>615.13699999999994</v>
      </c>
      <c r="BL268" s="26">
        <v>616.38800000000003</v>
      </c>
      <c r="BM268" s="26">
        <v>617.86300000000006</v>
      </c>
      <c r="BN268" s="26">
        <v>619.55399999999997</v>
      </c>
      <c r="BO268" s="26">
        <v>621.31200000000001</v>
      </c>
      <c r="BP268" s="26">
        <v>622.93299999999999</v>
      </c>
      <c r="BQ268" s="26">
        <v>624.279</v>
      </c>
      <c r="BR268" s="26">
        <v>625.27099999999996</v>
      </c>
      <c r="BS268" s="26">
        <v>625.93100000000004</v>
      </c>
      <c r="BT268" s="26">
        <v>626.34199999999998</v>
      </c>
      <c r="BU268" s="26">
        <v>626.65</v>
      </c>
      <c r="BV268" s="26">
        <v>626.95699999999999</v>
      </c>
      <c r="BW268" s="26">
        <v>627.27099999999996</v>
      </c>
      <c r="BX268" s="26">
        <v>627.56299999999999</v>
      </c>
      <c r="BY268" s="26">
        <v>627.803</v>
      </c>
      <c r="BZ268" s="26">
        <v>627.98800000000006</v>
      </c>
      <c r="CA268" s="26">
        <v>628.06200000000001</v>
      </c>
    </row>
    <row r="269" spans="1:79" ht="12" x14ac:dyDescent="0.2">
      <c r="A269" s="1">
        <v>268</v>
      </c>
      <c r="B269" s="2" t="s">
        <v>79</v>
      </c>
      <c r="C269" s="2" t="str">
        <f t="shared" si="17"/>
        <v>Southern Europe</v>
      </c>
      <c r="D269" s="20" t="s">
        <v>364</v>
      </c>
      <c r="E269" s="21"/>
      <c r="F269" s="21">
        <v>807</v>
      </c>
      <c r="G269" s="2" t="s">
        <v>130</v>
      </c>
      <c r="H269" s="21">
        <v>925</v>
      </c>
      <c r="I269" s="26">
        <v>1254.444</v>
      </c>
      <c r="J269" s="26">
        <v>1290.4169999999999</v>
      </c>
      <c r="K269" s="26">
        <v>1320.982</v>
      </c>
      <c r="L269" s="26">
        <v>1347.47</v>
      </c>
      <c r="M269" s="26">
        <v>1370.979</v>
      </c>
      <c r="N269" s="26">
        <v>1392.461</v>
      </c>
      <c r="O269" s="26">
        <v>1412.61</v>
      </c>
      <c r="P269" s="26">
        <v>1432.0160000000001</v>
      </c>
      <c r="Q269" s="26">
        <v>1451.021</v>
      </c>
      <c r="R269" s="26">
        <v>1469.848</v>
      </c>
      <c r="S269" s="26">
        <v>1488.67</v>
      </c>
      <c r="T269" s="26">
        <v>1507.6469999999999</v>
      </c>
      <c r="U269" s="26">
        <v>1527.1089999999999</v>
      </c>
      <c r="V269" s="26">
        <v>1547.4490000000001</v>
      </c>
      <c r="W269" s="26">
        <v>1569.1389999999999</v>
      </c>
      <c r="X269" s="26">
        <v>1592.4369999999999</v>
      </c>
      <c r="Y269" s="26">
        <v>1617.797</v>
      </c>
      <c r="Z269" s="26">
        <v>1644.9490000000001</v>
      </c>
      <c r="AA269" s="26">
        <v>1672.3989999999999</v>
      </c>
      <c r="AB269" s="26">
        <v>1698.15</v>
      </c>
      <c r="AC269" s="26">
        <v>1720.8050000000001</v>
      </c>
      <c r="AD269" s="26">
        <v>1739.529</v>
      </c>
      <c r="AE269" s="26">
        <v>1754.951</v>
      </c>
      <c r="AF269" s="26">
        <v>1769.002</v>
      </c>
      <c r="AG269" s="26">
        <v>1784.4</v>
      </c>
      <c r="AH269" s="26">
        <v>1803.008</v>
      </c>
      <c r="AI269" s="26">
        <v>1825.559</v>
      </c>
      <c r="AJ269" s="26">
        <v>1851.07</v>
      </c>
      <c r="AK269" s="26">
        <v>1877.69</v>
      </c>
      <c r="AL269" s="26">
        <v>1902.7180000000001</v>
      </c>
      <c r="AM269" s="26">
        <v>1924.203</v>
      </c>
      <c r="AN269" s="26">
        <v>1941.527</v>
      </c>
      <c r="AO269" s="26">
        <v>1955.2470000000001</v>
      </c>
      <c r="AP269" s="26">
        <v>1965.8920000000001</v>
      </c>
      <c r="AQ269" s="26">
        <v>1974.413</v>
      </c>
      <c r="AR269" s="26">
        <v>1981.5360000000001</v>
      </c>
      <c r="AS269" s="26">
        <v>1987.538</v>
      </c>
      <c r="AT269" s="26">
        <v>1992.278</v>
      </c>
      <c r="AU269" s="26">
        <v>1995.508</v>
      </c>
      <c r="AV269" s="26">
        <v>1996.8630000000001</v>
      </c>
      <c r="AW269" s="26">
        <v>1996.2180000000001</v>
      </c>
      <c r="AX269" s="26">
        <v>1993.3040000000001</v>
      </c>
      <c r="AY269" s="26">
        <v>1988.6590000000001</v>
      </c>
      <c r="AZ269" s="26">
        <v>1984.0239999999999</v>
      </c>
      <c r="BA269" s="26">
        <v>1981.713</v>
      </c>
      <c r="BB269" s="26">
        <v>1983.259</v>
      </c>
      <c r="BC269" s="26">
        <v>1989.441</v>
      </c>
      <c r="BD269" s="26">
        <v>1999.588</v>
      </c>
      <c r="BE269" s="26">
        <v>2012.0519999999999</v>
      </c>
      <c r="BF269" s="26">
        <v>2024.393</v>
      </c>
      <c r="BG269" s="26">
        <v>2034.8230000000001</v>
      </c>
      <c r="BH269" s="26">
        <v>2042.8440000000001</v>
      </c>
      <c r="BI269" s="26">
        <v>2048.9299999999998</v>
      </c>
      <c r="BJ269" s="26">
        <v>2053.4259999999999</v>
      </c>
      <c r="BK269" s="26">
        <v>2057.0439999999999</v>
      </c>
      <c r="BL269" s="26">
        <v>2060.2800000000002</v>
      </c>
      <c r="BM269" s="26">
        <v>2063.1320000000001</v>
      </c>
      <c r="BN269" s="26">
        <v>2065.4079999999999</v>
      </c>
      <c r="BO269" s="26">
        <v>2067.3090000000002</v>
      </c>
      <c r="BP269" s="26">
        <v>2069.0300000000002</v>
      </c>
      <c r="BQ269" s="26">
        <v>2070.7370000000001</v>
      </c>
      <c r="BR269" s="26">
        <v>2072.4839999999999</v>
      </c>
      <c r="BS269" s="26">
        <v>2074.2750000000001</v>
      </c>
      <c r="BT269" s="26">
        <v>2076.0650000000001</v>
      </c>
      <c r="BU269" s="26">
        <v>2077.7800000000002</v>
      </c>
      <c r="BV269" s="26">
        <v>2079.335</v>
      </c>
      <c r="BW269" s="26">
        <v>2080.7460000000001</v>
      </c>
      <c r="BX269" s="26">
        <v>2081.9960000000001</v>
      </c>
      <c r="BY269" s="26">
        <v>2082.9569999999999</v>
      </c>
      <c r="BZ269" s="26">
        <v>2083.4580000000001</v>
      </c>
      <c r="CA269" s="26">
        <v>2083.38</v>
      </c>
    </row>
    <row r="270" spans="1:79" ht="12" x14ac:dyDescent="0.2">
      <c r="A270" s="1">
        <v>269</v>
      </c>
      <c r="B270" s="2" t="s">
        <v>79</v>
      </c>
      <c r="C270" s="2" t="str">
        <f t="shared" si="17"/>
        <v>Southern Europe</v>
      </c>
      <c r="D270" s="20" t="s">
        <v>365</v>
      </c>
      <c r="E270" s="21"/>
      <c r="F270" s="21">
        <v>620</v>
      </c>
      <c r="G270" s="2" t="s">
        <v>130</v>
      </c>
      <c r="H270" s="21">
        <v>925</v>
      </c>
      <c r="I270" s="26">
        <v>8416.9709999999995</v>
      </c>
      <c r="J270" s="26">
        <v>8418.7389999999996</v>
      </c>
      <c r="K270" s="26">
        <v>8451.5450000000001</v>
      </c>
      <c r="L270" s="26">
        <v>8503.1689999999999</v>
      </c>
      <c r="M270" s="26">
        <v>8563.7029999999995</v>
      </c>
      <c r="N270" s="26">
        <v>8625.5380000000005</v>
      </c>
      <c r="O270" s="26">
        <v>8683.4150000000009</v>
      </c>
      <c r="P270" s="26">
        <v>8734.4249999999993</v>
      </c>
      <c r="Q270" s="26">
        <v>8777.6970000000001</v>
      </c>
      <c r="R270" s="26">
        <v>8814.0229999999992</v>
      </c>
      <c r="S270" s="26">
        <v>8844.6380000000008</v>
      </c>
      <c r="T270" s="26">
        <v>8869.9889999999996</v>
      </c>
      <c r="U270" s="26">
        <v>8888.509</v>
      </c>
      <c r="V270" s="26">
        <v>8896.2659999999996</v>
      </c>
      <c r="W270" s="26">
        <v>8888.2260000000006</v>
      </c>
      <c r="X270" s="26">
        <v>8862.277</v>
      </c>
      <c r="Y270" s="26">
        <v>8814.7739999999994</v>
      </c>
      <c r="Z270" s="26">
        <v>8750.8629999999994</v>
      </c>
      <c r="AA270" s="26">
        <v>8687.8729999999996</v>
      </c>
      <c r="AB270" s="26">
        <v>8649.2489999999998</v>
      </c>
      <c r="AC270" s="26">
        <v>8651.3340000000007</v>
      </c>
      <c r="AD270" s="26">
        <v>8700</v>
      </c>
      <c r="AE270" s="26">
        <v>8789.11</v>
      </c>
      <c r="AF270" s="26">
        <v>8907.9279999999999</v>
      </c>
      <c r="AG270" s="26">
        <v>9039.9770000000008</v>
      </c>
      <c r="AH270" s="26">
        <v>9172.24</v>
      </c>
      <c r="AI270" s="26">
        <v>9302.2970000000005</v>
      </c>
      <c r="AJ270" s="26">
        <v>9431.0360000000001</v>
      </c>
      <c r="AK270" s="26">
        <v>9552.6090000000004</v>
      </c>
      <c r="AL270" s="26">
        <v>9660.7489999999998</v>
      </c>
      <c r="AM270" s="26">
        <v>9750.9660000000003</v>
      </c>
      <c r="AN270" s="26">
        <v>9820.8680000000004</v>
      </c>
      <c r="AO270" s="26">
        <v>9870.8220000000001</v>
      </c>
      <c r="AP270" s="26">
        <v>9902.9920000000002</v>
      </c>
      <c r="AQ270" s="26">
        <v>9921.2430000000004</v>
      </c>
      <c r="AR270" s="26">
        <v>9929.1759999999995</v>
      </c>
      <c r="AS270" s="26">
        <v>9926.4259999999995</v>
      </c>
      <c r="AT270" s="26">
        <v>9914.0730000000003</v>
      </c>
      <c r="AU270" s="26">
        <v>9899.1980000000003</v>
      </c>
      <c r="AV270" s="26">
        <v>9890.8230000000003</v>
      </c>
      <c r="AW270" s="26">
        <v>9895.3580000000002</v>
      </c>
      <c r="AX270" s="26">
        <v>9916.0519999999997</v>
      </c>
      <c r="AY270" s="26">
        <v>9951.3050000000003</v>
      </c>
      <c r="AZ270" s="26">
        <v>9996.6419999999998</v>
      </c>
      <c r="BA270" s="26">
        <v>10045.031999999999</v>
      </c>
      <c r="BB270" s="26">
        <v>10091.322</v>
      </c>
      <c r="BC270" s="26">
        <v>10134.016</v>
      </c>
      <c r="BD270" s="26">
        <v>10174.564</v>
      </c>
      <c r="BE270" s="26">
        <v>10214.046</v>
      </c>
      <c r="BF270" s="26">
        <v>10254.501</v>
      </c>
      <c r="BG270" s="26">
        <v>10297.117</v>
      </c>
      <c r="BH270" s="26">
        <v>10341.456</v>
      </c>
      <c r="BI270" s="26">
        <v>10385.993</v>
      </c>
      <c r="BJ270" s="26">
        <v>10429.615</v>
      </c>
      <c r="BK270" s="26">
        <v>10470.925999999999</v>
      </c>
      <c r="BL270" s="26">
        <v>10508.494000000001</v>
      </c>
      <c r="BM270" s="26">
        <v>10542.837</v>
      </c>
      <c r="BN270" s="26">
        <v>10573.15</v>
      </c>
      <c r="BO270" s="26">
        <v>10595.312</v>
      </c>
      <c r="BP270" s="26">
        <v>10604.066000000001</v>
      </c>
      <c r="BQ270" s="26">
        <v>10596.055</v>
      </c>
      <c r="BR270" s="26">
        <v>10569.388000000001</v>
      </c>
      <c r="BS270" s="26">
        <v>10526.308000000001</v>
      </c>
      <c r="BT270" s="26">
        <v>10473.025</v>
      </c>
      <c r="BU270" s="26">
        <v>10418.224</v>
      </c>
      <c r="BV270" s="26">
        <v>10368.346</v>
      </c>
      <c r="BW270" s="26">
        <v>10325.540000000001</v>
      </c>
      <c r="BX270" s="26">
        <v>10288.527</v>
      </c>
      <c r="BY270" s="26">
        <v>10256.191999999999</v>
      </c>
      <c r="BZ270" s="26">
        <v>10226.178</v>
      </c>
      <c r="CA270" s="26">
        <v>10196.707</v>
      </c>
    </row>
    <row r="271" spans="1:79" ht="12" x14ac:dyDescent="0.2">
      <c r="A271" s="1">
        <v>270</v>
      </c>
      <c r="B271" s="2" t="s">
        <v>79</v>
      </c>
      <c r="C271" s="2" t="str">
        <f t="shared" si="17"/>
        <v>Southern Europe</v>
      </c>
      <c r="D271" s="20" t="s">
        <v>366</v>
      </c>
      <c r="E271" s="21"/>
      <c r="F271" s="21">
        <v>674</v>
      </c>
      <c r="G271" s="2" t="s">
        <v>130</v>
      </c>
      <c r="H271" s="21">
        <v>925</v>
      </c>
      <c r="I271" s="26">
        <v>12.773999999999999</v>
      </c>
      <c r="J271" s="26">
        <v>12.923999999999999</v>
      </c>
      <c r="K271" s="26">
        <v>13.095000000000001</v>
      </c>
      <c r="L271" s="26">
        <v>13.297000000000001</v>
      </c>
      <c r="M271" s="26">
        <v>13.532</v>
      </c>
      <c r="N271" s="26">
        <v>13.789</v>
      </c>
      <c r="O271" s="26">
        <v>14.071999999999999</v>
      </c>
      <c r="P271" s="26">
        <v>14.379</v>
      </c>
      <c r="Q271" s="26">
        <v>14.707000000000001</v>
      </c>
      <c r="R271" s="26">
        <v>15.061</v>
      </c>
      <c r="S271" s="26">
        <v>15.44</v>
      </c>
      <c r="T271" s="26">
        <v>15.836</v>
      </c>
      <c r="U271" s="26">
        <v>16.254999999999999</v>
      </c>
      <c r="V271" s="26">
        <v>16.669</v>
      </c>
      <c r="W271" s="26">
        <v>17.100999999999999</v>
      </c>
      <c r="X271" s="26">
        <v>17.507999999999999</v>
      </c>
      <c r="Y271" s="26">
        <v>17.919</v>
      </c>
      <c r="Z271" s="26">
        <v>18.309000000000001</v>
      </c>
      <c r="AA271" s="26">
        <v>18.667999999999999</v>
      </c>
      <c r="AB271" s="26">
        <v>18.98</v>
      </c>
      <c r="AC271" s="26">
        <v>19.224</v>
      </c>
      <c r="AD271" s="26">
        <v>19.393000000000001</v>
      </c>
      <c r="AE271" s="26">
        <v>19.489999999999998</v>
      </c>
      <c r="AF271" s="26">
        <v>19.561</v>
      </c>
      <c r="AG271" s="26">
        <v>19.661000000000001</v>
      </c>
      <c r="AH271" s="26">
        <v>19.829000000000001</v>
      </c>
      <c r="AI271" s="26">
        <v>20.085999999999999</v>
      </c>
      <c r="AJ271" s="26">
        <v>20.396999999999998</v>
      </c>
      <c r="AK271" s="26">
        <v>20.763999999999999</v>
      </c>
      <c r="AL271" s="26">
        <v>21.122</v>
      </c>
      <c r="AM271" s="26">
        <v>21.452999999999999</v>
      </c>
      <c r="AN271" s="26">
        <v>21.760999999999999</v>
      </c>
      <c r="AO271" s="26">
        <v>22.042999999999999</v>
      </c>
      <c r="AP271" s="26">
        <v>22.295000000000002</v>
      </c>
      <c r="AQ271" s="26">
        <v>22.545999999999999</v>
      </c>
      <c r="AR271" s="26">
        <v>22.794</v>
      </c>
      <c r="AS271" s="26">
        <v>23.045999999999999</v>
      </c>
      <c r="AT271" s="26">
        <v>23.297000000000001</v>
      </c>
      <c r="AU271" s="26">
        <v>23.547999999999998</v>
      </c>
      <c r="AV271" s="26">
        <v>23.832999999999998</v>
      </c>
      <c r="AW271" s="26">
        <v>24.123999999999999</v>
      </c>
      <c r="AX271" s="26">
        <v>24.454000000000001</v>
      </c>
      <c r="AY271" s="26">
        <v>24.83</v>
      </c>
      <c r="AZ271" s="26">
        <v>25.207999999999998</v>
      </c>
      <c r="BA271" s="26">
        <v>25.588000000000001</v>
      </c>
      <c r="BB271" s="26">
        <v>25.925000000000001</v>
      </c>
      <c r="BC271" s="26">
        <v>26.253</v>
      </c>
      <c r="BD271" s="26">
        <v>26.562999999999999</v>
      </c>
      <c r="BE271" s="26">
        <v>26.850999999999999</v>
      </c>
      <c r="BF271" s="26">
        <v>27.140999999999998</v>
      </c>
      <c r="BG271" s="26">
        <v>27.46</v>
      </c>
      <c r="BH271" s="26">
        <v>27.818000000000001</v>
      </c>
      <c r="BI271" s="26">
        <v>28.175000000000001</v>
      </c>
      <c r="BJ271" s="26">
        <v>28.561</v>
      </c>
      <c r="BK271" s="26">
        <v>28.942</v>
      </c>
      <c r="BL271" s="26">
        <v>29.324000000000002</v>
      </c>
      <c r="BM271" s="26">
        <v>29.693999999999999</v>
      </c>
      <c r="BN271" s="26">
        <v>30.068000000000001</v>
      </c>
      <c r="BO271" s="26">
        <v>30.434000000000001</v>
      </c>
      <c r="BP271" s="26">
        <v>30.824999999999999</v>
      </c>
      <c r="BQ271" s="26">
        <v>31.221</v>
      </c>
      <c r="BR271" s="26">
        <v>31.655000000000001</v>
      </c>
      <c r="BS271" s="26">
        <v>32.103000000000002</v>
      </c>
      <c r="BT271" s="26">
        <v>32.554000000000002</v>
      </c>
      <c r="BU271" s="26">
        <v>32.941000000000003</v>
      </c>
      <c r="BV271" s="26">
        <v>33.270000000000003</v>
      </c>
      <c r="BW271" s="26">
        <v>33.503</v>
      </c>
      <c r="BX271" s="26">
        <v>33.670999999999999</v>
      </c>
      <c r="BY271" s="26">
        <v>33.783999999999999</v>
      </c>
      <c r="BZ271" s="26">
        <v>33.863999999999997</v>
      </c>
      <c r="CA271" s="26">
        <v>33.938000000000002</v>
      </c>
    </row>
    <row r="272" spans="1:79" ht="12" x14ac:dyDescent="0.2">
      <c r="A272" s="1">
        <v>271</v>
      </c>
      <c r="B272" s="2" t="s">
        <v>79</v>
      </c>
      <c r="C272" s="2" t="str">
        <f t="shared" si="17"/>
        <v>Southern Europe</v>
      </c>
      <c r="D272" s="20" t="s">
        <v>367</v>
      </c>
      <c r="E272" s="21">
        <v>31</v>
      </c>
      <c r="F272" s="21">
        <v>688</v>
      </c>
      <c r="G272" s="2" t="s">
        <v>130</v>
      </c>
      <c r="H272" s="21">
        <v>925</v>
      </c>
      <c r="I272" s="26">
        <v>6732.2520000000004</v>
      </c>
      <c r="J272" s="26">
        <v>6853.2920000000004</v>
      </c>
      <c r="K272" s="26">
        <v>6963.3940000000002</v>
      </c>
      <c r="L272" s="26">
        <v>7063.1710000000003</v>
      </c>
      <c r="M272" s="26">
        <v>7153.3609999999999</v>
      </c>
      <c r="N272" s="26">
        <v>7234.9170000000004</v>
      </c>
      <c r="O272" s="26">
        <v>7308.93</v>
      </c>
      <c r="P272" s="26">
        <v>7376.6909999999998</v>
      </c>
      <c r="Q272" s="26">
        <v>7439.6109999999999</v>
      </c>
      <c r="R272" s="26">
        <v>7499.1660000000002</v>
      </c>
      <c r="S272" s="26">
        <v>7556.732</v>
      </c>
      <c r="T272" s="26">
        <v>7613.3580000000002</v>
      </c>
      <c r="U272" s="26">
        <v>7669.607</v>
      </c>
      <c r="V272" s="26">
        <v>7725.4979999999996</v>
      </c>
      <c r="W272" s="26">
        <v>7780.6869999999999</v>
      </c>
      <c r="X272" s="26">
        <v>7835.085</v>
      </c>
      <c r="Y272" s="26">
        <v>7888.8029999999999</v>
      </c>
      <c r="Z272" s="26">
        <v>7942.6360000000004</v>
      </c>
      <c r="AA272" s="26">
        <v>7997.9970000000003</v>
      </c>
      <c r="AB272" s="26">
        <v>8056.665</v>
      </c>
      <c r="AC272" s="26">
        <v>8119.8649999999998</v>
      </c>
      <c r="AD272" s="26">
        <v>8187.9939999999997</v>
      </c>
      <c r="AE272" s="26">
        <v>8260.6260000000002</v>
      </c>
      <c r="AF272" s="26">
        <v>8337.0730000000003</v>
      </c>
      <c r="AG272" s="26">
        <v>8416.2549999999992</v>
      </c>
      <c r="AH272" s="26">
        <v>8497.1720000000005</v>
      </c>
      <c r="AI272" s="26">
        <v>8579.634</v>
      </c>
      <c r="AJ272" s="26">
        <v>8663.33</v>
      </c>
      <c r="AK272" s="26">
        <v>8746.9789999999994</v>
      </c>
      <c r="AL272" s="26">
        <v>8829.0360000000001</v>
      </c>
      <c r="AM272" s="26">
        <v>8908.2950000000001</v>
      </c>
      <c r="AN272" s="26">
        <v>8984.5969999999998</v>
      </c>
      <c r="AO272" s="26">
        <v>9057.9709999999995</v>
      </c>
      <c r="AP272" s="26">
        <v>9127.6749999999993</v>
      </c>
      <c r="AQ272" s="26">
        <v>9192.92</v>
      </c>
      <c r="AR272" s="26">
        <v>9253.3960000000006</v>
      </c>
      <c r="AS272" s="26">
        <v>9306.3469999999998</v>
      </c>
      <c r="AT272" s="26">
        <v>9352.1489999999994</v>
      </c>
      <c r="AU272" s="26">
        <v>9397.31</v>
      </c>
      <c r="AV272" s="26">
        <v>9450.77</v>
      </c>
      <c r="AW272" s="26">
        <v>9517.6769999999997</v>
      </c>
      <c r="AX272" s="26">
        <v>9602.8790000000008</v>
      </c>
      <c r="AY272" s="26">
        <v>9701.1450000000004</v>
      </c>
      <c r="AZ272" s="26">
        <v>9795.2530000000006</v>
      </c>
      <c r="BA272" s="26">
        <v>9861.6309999999994</v>
      </c>
      <c r="BB272" s="26">
        <v>9884.1450000000004</v>
      </c>
      <c r="BC272" s="26">
        <v>9856.0640000000003</v>
      </c>
      <c r="BD272" s="26">
        <v>9784.6890000000003</v>
      </c>
      <c r="BE272" s="26">
        <v>9685.43</v>
      </c>
      <c r="BF272" s="26">
        <v>9580.8240000000005</v>
      </c>
      <c r="BG272" s="26">
        <v>9487.6119999999992</v>
      </c>
      <c r="BH272" s="26">
        <v>9410.7690000000002</v>
      </c>
      <c r="BI272" s="26">
        <v>9346.4639999999999</v>
      </c>
      <c r="BJ272" s="26">
        <v>9292.232</v>
      </c>
      <c r="BK272" s="26">
        <v>9242.643</v>
      </c>
      <c r="BL272" s="26">
        <v>9193.8179999999993</v>
      </c>
      <c r="BM272" s="26">
        <v>9145.9130000000005</v>
      </c>
      <c r="BN272" s="26">
        <v>9101.1890000000003</v>
      </c>
      <c r="BO272" s="26">
        <v>9060.1049999999996</v>
      </c>
      <c r="BP272" s="26">
        <v>9023.3539999999994</v>
      </c>
      <c r="BQ272" s="26">
        <v>8991.2579999999998</v>
      </c>
      <c r="BR272" s="26">
        <v>8963.7610000000004</v>
      </c>
      <c r="BS272" s="26">
        <v>8940.116</v>
      </c>
      <c r="BT272" s="26">
        <v>8918.8919999999998</v>
      </c>
      <c r="BU272" s="26">
        <v>8898.2839999999997</v>
      </c>
      <c r="BV272" s="26">
        <v>8876.777</v>
      </c>
      <c r="BW272" s="26">
        <v>8853.9629999999997</v>
      </c>
      <c r="BX272" s="26">
        <v>8829.6229999999996</v>
      </c>
      <c r="BY272" s="26">
        <v>8802.741</v>
      </c>
      <c r="BZ272" s="26">
        <v>8772.2279999999992</v>
      </c>
      <c r="CA272" s="26">
        <v>8737.3700000000008</v>
      </c>
    </row>
    <row r="273" spans="1:79" ht="12" x14ac:dyDescent="0.2">
      <c r="A273" s="1">
        <v>272</v>
      </c>
      <c r="B273" s="2" t="s">
        <v>79</v>
      </c>
      <c r="C273" s="2" t="str">
        <f t="shared" si="17"/>
        <v>Southern Europe</v>
      </c>
      <c r="D273" s="20" t="s">
        <v>368</v>
      </c>
      <c r="E273" s="21"/>
      <c r="F273" s="21">
        <v>705</v>
      </c>
      <c r="G273" s="2" t="s">
        <v>130</v>
      </c>
      <c r="H273" s="21">
        <v>925</v>
      </c>
      <c r="I273" s="26">
        <v>1473.0930000000001</v>
      </c>
      <c r="J273" s="26">
        <v>1481.6289999999999</v>
      </c>
      <c r="K273" s="26">
        <v>1491.6769999999999</v>
      </c>
      <c r="L273" s="26">
        <v>1502.835</v>
      </c>
      <c r="M273" s="26">
        <v>1514.79</v>
      </c>
      <c r="N273" s="26">
        <v>1527.2070000000001</v>
      </c>
      <c r="O273" s="26">
        <v>1539.788</v>
      </c>
      <c r="P273" s="26">
        <v>1552.2560000000001</v>
      </c>
      <c r="Q273" s="26">
        <v>1564.3620000000001</v>
      </c>
      <c r="R273" s="26">
        <v>1575.8679999999999</v>
      </c>
      <c r="S273" s="26">
        <v>1586.6279999999999</v>
      </c>
      <c r="T273" s="26">
        <v>1596.5540000000001</v>
      </c>
      <c r="U273" s="26">
        <v>1605.64</v>
      </c>
      <c r="V273" s="26">
        <v>1614.019</v>
      </c>
      <c r="W273" s="26">
        <v>1621.886</v>
      </c>
      <c r="X273" s="26">
        <v>1629.4390000000001</v>
      </c>
      <c r="Y273" s="26">
        <v>1636.6610000000001</v>
      </c>
      <c r="Z273" s="26">
        <v>1643.6949999999999</v>
      </c>
      <c r="AA273" s="26">
        <v>1651.09</v>
      </c>
      <c r="AB273" s="26">
        <v>1659.5619999999999</v>
      </c>
      <c r="AC273" s="26">
        <v>1669.5840000000001</v>
      </c>
      <c r="AD273" s="26">
        <v>1681.432</v>
      </c>
      <c r="AE273" s="26">
        <v>1694.979</v>
      </c>
      <c r="AF273" s="26">
        <v>1709.9780000000001</v>
      </c>
      <c r="AG273" s="26">
        <v>1725.971</v>
      </c>
      <c r="AH273" s="26">
        <v>1742.6210000000001</v>
      </c>
      <c r="AI273" s="26">
        <v>1759.721</v>
      </c>
      <c r="AJ273" s="26">
        <v>1777.3150000000001</v>
      </c>
      <c r="AK273" s="26">
        <v>1795.643</v>
      </c>
      <c r="AL273" s="26">
        <v>1815.106</v>
      </c>
      <c r="AM273" s="26">
        <v>1835.8420000000001</v>
      </c>
      <c r="AN273" s="26">
        <v>1857.8510000000001</v>
      </c>
      <c r="AO273" s="26">
        <v>1880.7070000000001</v>
      </c>
      <c r="AP273" s="26">
        <v>1903.548</v>
      </c>
      <c r="AQ273" s="26">
        <v>1925.3119999999999</v>
      </c>
      <c r="AR273" s="26">
        <v>1945.1289999999999</v>
      </c>
      <c r="AS273" s="26">
        <v>1962.87</v>
      </c>
      <c r="AT273" s="26">
        <v>1978.498</v>
      </c>
      <c r="AU273" s="26">
        <v>1991.3869999999999</v>
      </c>
      <c r="AV273" s="26">
        <v>2000.8320000000001</v>
      </c>
      <c r="AW273" s="26">
        <v>2006.404</v>
      </c>
      <c r="AX273" s="26">
        <v>2007.78</v>
      </c>
      <c r="AY273" s="26">
        <v>2005.3520000000001</v>
      </c>
      <c r="AZ273" s="26">
        <v>2000.56</v>
      </c>
      <c r="BA273" s="26">
        <v>1995.326</v>
      </c>
      <c r="BB273" s="26">
        <v>1991.126</v>
      </c>
      <c r="BC273" s="26">
        <v>1988.58</v>
      </c>
      <c r="BD273" s="26">
        <v>1987.4570000000001</v>
      </c>
      <c r="BE273" s="26">
        <v>1987.384</v>
      </c>
      <c r="BF273" s="26">
        <v>1987.625</v>
      </c>
      <c r="BG273" s="26">
        <v>1987.71</v>
      </c>
      <c r="BH273" s="26">
        <v>1987.4570000000001</v>
      </c>
      <c r="BI273" s="26">
        <v>1987.2650000000001</v>
      </c>
      <c r="BJ273" s="26">
        <v>1987.855</v>
      </c>
      <c r="BK273" s="26">
        <v>1990.2260000000001</v>
      </c>
      <c r="BL273" s="26">
        <v>1994.979</v>
      </c>
      <c r="BM273" s="26">
        <v>2002.4269999999999</v>
      </c>
      <c r="BN273" s="26">
        <v>2012.1279999999999</v>
      </c>
      <c r="BO273" s="26">
        <v>2023.049</v>
      </c>
      <c r="BP273" s="26">
        <v>2033.807</v>
      </c>
      <c r="BQ273" s="26">
        <v>2043.336</v>
      </c>
      <c r="BR273" s="26">
        <v>2051.2779999999998</v>
      </c>
      <c r="BS273" s="26">
        <v>2057.826</v>
      </c>
      <c r="BT273" s="26">
        <v>2063.12</v>
      </c>
      <c r="BU273" s="26">
        <v>2067.4879999999998</v>
      </c>
      <c r="BV273" s="26">
        <v>2071.1990000000001</v>
      </c>
      <c r="BW273" s="26">
        <v>2074.2049999999999</v>
      </c>
      <c r="BX273" s="26">
        <v>2076.395</v>
      </c>
      <c r="BY273" s="26">
        <v>2077.8359999999998</v>
      </c>
      <c r="BZ273" s="26">
        <v>2078.654</v>
      </c>
      <c r="CA273" s="26">
        <v>2078.9319999999998</v>
      </c>
    </row>
    <row r="274" spans="1:79" ht="12" x14ac:dyDescent="0.2">
      <c r="A274" s="1">
        <v>273</v>
      </c>
      <c r="B274" s="2" t="s">
        <v>79</v>
      </c>
      <c r="C274" s="2" t="str">
        <f t="shared" si="17"/>
        <v>Southern Europe</v>
      </c>
      <c r="D274" s="20" t="s">
        <v>369</v>
      </c>
      <c r="E274" s="21">
        <v>32</v>
      </c>
      <c r="F274" s="21">
        <v>724</v>
      </c>
      <c r="G274" s="2" t="s">
        <v>130</v>
      </c>
      <c r="H274" s="21">
        <v>925</v>
      </c>
      <c r="I274" s="26">
        <v>28069.734</v>
      </c>
      <c r="J274" s="26">
        <v>28219.62</v>
      </c>
      <c r="K274" s="26">
        <v>28399.032999999999</v>
      </c>
      <c r="L274" s="26">
        <v>28600.36</v>
      </c>
      <c r="M274" s="26">
        <v>28818.011999999999</v>
      </c>
      <c r="N274" s="26">
        <v>29048.392</v>
      </c>
      <c r="O274" s="26">
        <v>29290.079000000002</v>
      </c>
      <c r="P274" s="26">
        <v>29543.626</v>
      </c>
      <c r="Q274" s="26">
        <v>29811.311000000002</v>
      </c>
      <c r="R274" s="26">
        <v>30096.577000000001</v>
      </c>
      <c r="S274" s="26">
        <v>30402.413</v>
      </c>
      <c r="T274" s="26">
        <v>30729.65</v>
      </c>
      <c r="U274" s="26">
        <v>31075.474999999999</v>
      </c>
      <c r="V274" s="26">
        <v>31432.768</v>
      </c>
      <c r="W274" s="26">
        <v>31791.937999999998</v>
      </c>
      <c r="X274" s="26">
        <v>32146.255000000001</v>
      </c>
      <c r="Y274" s="26">
        <v>32491.643</v>
      </c>
      <c r="Z274" s="26">
        <v>32830.180999999997</v>
      </c>
      <c r="AA274" s="26">
        <v>33168.777000000002</v>
      </c>
      <c r="AB274" s="26">
        <v>33517.677000000003</v>
      </c>
      <c r="AC274" s="26">
        <v>33883.749000000003</v>
      </c>
      <c r="AD274" s="26">
        <v>34267.463000000003</v>
      </c>
      <c r="AE274" s="26">
        <v>34664.233999999997</v>
      </c>
      <c r="AF274" s="26">
        <v>35069.432999999997</v>
      </c>
      <c r="AG274" s="26">
        <v>35476.434999999998</v>
      </c>
      <c r="AH274" s="26">
        <v>35879.21</v>
      </c>
      <c r="AI274" s="26">
        <v>36276.748</v>
      </c>
      <c r="AJ274" s="26">
        <v>36666.769999999997</v>
      </c>
      <c r="AK274" s="26">
        <v>37040.400999999998</v>
      </c>
      <c r="AL274" s="26">
        <v>37386.81</v>
      </c>
      <c r="AM274" s="26">
        <v>37698.199999999997</v>
      </c>
      <c r="AN274" s="26">
        <v>37971.968000000001</v>
      </c>
      <c r="AO274" s="26">
        <v>38209.686000000002</v>
      </c>
      <c r="AP274" s="26">
        <v>38413.300000000003</v>
      </c>
      <c r="AQ274" s="26">
        <v>38586.703999999998</v>
      </c>
      <c r="AR274" s="26">
        <v>38733.866000000002</v>
      </c>
      <c r="AS274" s="26">
        <v>38855.631000000001</v>
      </c>
      <c r="AT274" s="26">
        <v>38954.49</v>
      </c>
      <c r="AU274" s="26">
        <v>39038.686000000002</v>
      </c>
      <c r="AV274" s="26">
        <v>39118.555</v>
      </c>
      <c r="AW274" s="26">
        <v>39202.523999999998</v>
      </c>
      <c r="AX274" s="26">
        <v>39299.080999999998</v>
      </c>
      <c r="AY274" s="26">
        <v>39410.851999999999</v>
      </c>
      <c r="AZ274" s="26">
        <v>39533.726000000002</v>
      </c>
      <c r="BA274" s="26">
        <v>39660.078999999998</v>
      </c>
      <c r="BB274" s="26">
        <v>39787.413</v>
      </c>
      <c r="BC274" s="26">
        <v>39908.962</v>
      </c>
      <c r="BD274" s="26">
        <v>40035.286</v>
      </c>
      <c r="BE274" s="26">
        <v>40201.561000000002</v>
      </c>
      <c r="BF274" s="26">
        <v>40454.472000000002</v>
      </c>
      <c r="BG274" s="26">
        <v>40824.745000000003</v>
      </c>
      <c r="BH274" s="26">
        <v>41319.430999999997</v>
      </c>
      <c r="BI274" s="26">
        <v>41919.593000000001</v>
      </c>
      <c r="BJ274" s="26">
        <v>42596.455000000002</v>
      </c>
      <c r="BK274" s="26">
        <v>43308.345000000001</v>
      </c>
      <c r="BL274" s="26">
        <v>44019.118000000002</v>
      </c>
      <c r="BM274" s="26">
        <v>44728.561000000002</v>
      </c>
      <c r="BN274" s="26">
        <v>45429.071000000004</v>
      </c>
      <c r="BO274" s="26">
        <v>46068.811000000002</v>
      </c>
      <c r="BP274" s="26">
        <v>46583.565999999999</v>
      </c>
      <c r="BQ274" s="26">
        <v>46931.010999999999</v>
      </c>
      <c r="BR274" s="26">
        <v>47084.241999999998</v>
      </c>
      <c r="BS274" s="26">
        <v>47063.059000000001</v>
      </c>
      <c r="BT274" s="26">
        <v>46930.553999999996</v>
      </c>
      <c r="BU274" s="26">
        <v>46777.927000000003</v>
      </c>
      <c r="BV274" s="26">
        <v>46671.919000000002</v>
      </c>
      <c r="BW274" s="26">
        <v>46634.131000000001</v>
      </c>
      <c r="BX274" s="26">
        <v>46647.425000000003</v>
      </c>
      <c r="BY274" s="26">
        <v>46692.862999999998</v>
      </c>
      <c r="BZ274" s="26">
        <v>46736.781999999999</v>
      </c>
      <c r="CA274" s="26">
        <v>46754.783000000003</v>
      </c>
    </row>
    <row r="275" spans="1:79" ht="12" x14ac:dyDescent="0.2">
      <c r="A275" s="12">
        <v>274</v>
      </c>
      <c r="B275" s="13" t="s">
        <v>79</v>
      </c>
      <c r="C275" s="13"/>
      <c r="D275" s="19" t="s">
        <v>370</v>
      </c>
      <c r="E275" s="24"/>
      <c r="F275" s="24">
        <v>926</v>
      </c>
      <c r="G275" s="13" t="s">
        <v>128</v>
      </c>
      <c r="H275" s="24">
        <v>917</v>
      </c>
      <c r="I275" s="29">
        <v>142413.98499999999</v>
      </c>
      <c r="J275" s="29">
        <v>143163.10800000001</v>
      </c>
      <c r="K275" s="29">
        <v>144006.88099999999</v>
      </c>
      <c r="L275" s="29">
        <v>144907.61900000001</v>
      </c>
      <c r="M275" s="29">
        <v>145840.951</v>
      </c>
      <c r="N275" s="29">
        <v>146795.94</v>
      </c>
      <c r="O275" s="29">
        <v>147775.93599999999</v>
      </c>
      <c r="P275" s="29">
        <v>148797.62400000001</v>
      </c>
      <c r="Q275" s="29">
        <v>149888.63500000001</v>
      </c>
      <c r="R275" s="29">
        <v>151083.003</v>
      </c>
      <c r="S275" s="29">
        <v>152408.55499999999</v>
      </c>
      <c r="T275" s="29">
        <v>153872.91099999999</v>
      </c>
      <c r="U275" s="29">
        <v>155451.69500000001</v>
      </c>
      <c r="V275" s="29">
        <v>157083.17300000001</v>
      </c>
      <c r="W275" s="29">
        <v>158682.97</v>
      </c>
      <c r="X275" s="29">
        <v>160187.057</v>
      </c>
      <c r="Y275" s="29">
        <v>161571.65599999999</v>
      </c>
      <c r="Z275" s="29">
        <v>162842.54</v>
      </c>
      <c r="AA275" s="29">
        <v>164001.41399999999</v>
      </c>
      <c r="AB275" s="29">
        <v>165060.30300000001</v>
      </c>
      <c r="AC275" s="29">
        <v>166027.935</v>
      </c>
      <c r="AD275" s="29">
        <v>166904.73000000001</v>
      </c>
      <c r="AE275" s="29">
        <v>167683.535</v>
      </c>
      <c r="AF275" s="29">
        <v>168358.71100000001</v>
      </c>
      <c r="AG275" s="29">
        <v>168923.35500000001</v>
      </c>
      <c r="AH275" s="29">
        <v>169376.815</v>
      </c>
      <c r="AI275" s="29">
        <v>169721.68900000001</v>
      </c>
      <c r="AJ275" s="29">
        <v>169973.09899999999</v>
      </c>
      <c r="AK275" s="29">
        <v>170159.50399999999</v>
      </c>
      <c r="AL275" s="29">
        <v>170317.65700000001</v>
      </c>
      <c r="AM275" s="29">
        <v>170478.78</v>
      </c>
      <c r="AN275" s="29">
        <v>170651.82199999999</v>
      </c>
      <c r="AO275" s="29">
        <v>170845.364</v>
      </c>
      <c r="AP275" s="29">
        <v>171088.87</v>
      </c>
      <c r="AQ275" s="29">
        <v>171416.11600000001</v>
      </c>
      <c r="AR275" s="29">
        <v>171850.255</v>
      </c>
      <c r="AS275" s="29">
        <v>172399.40100000001</v>
      </c>
      <c r="AT275" s="29">
        <v>173056.318</v>
      </c>
      <c r="AU275" s="29">
        <v>173807.97500000001</v>
      </c>
      <c r="AV275" s="29">
        <v>174632.83199999999</v>
      </c>
      <c r="AW275" s="29">
        <v>175509.66200000001</v>
      </c>
      <c r="AX275" s="29">
        <v>176445.05</v>
      </c>
      <c r="AY275" s="29">
        <v>177428.98499999999</v>
      </c>
      <c r="AZ275" s="29">
        <v>178403.59099999999</v>
      </c>
      <c r="BA275" s="29">
        <v>179293.98800000001</v>
      </c>
      <c r="BB275" s="29">
        <v>180050.08799999999</v>
      </c>
      <c r="BC275" s="29">
        <v>180639.47099999999</v>
      </c>
      <c r="BD275" s="29">
        <v>181083.62700000001</v>
      </c>
      <c r="BE275" s="29">
        <v>181452.38099999999</v>
      </c>
      <c r="BF275" s="29">
        <v>181847.01300000001</v>
      </c>
      <c r="BG275" s="29">
        <v>182338.68700000001</v>
      </c>
      <c r="BH275" s="29">
        <v>182958.30100000001</v>
      </c>
      <c r="BI275" s="29">
        <v>183678.989</v>
      </c>
      <c r="BJ275" s="29">
        <v>184444.79</v>
      </c>
      <c r="BK275" s="29">
        <v>185172.05499999999</v>
      </c>
      <c r="BL275" s="29">
        <v>185803.78700000001</v>
      </c>
      <c r="BM275" s="29">
        <v>186318.815</v>
      </c>
      <c r="BN275" s="29">
        <v>186746.66800000001</v>
      </c>
      <c r="BO275" s="29">
        <v>187141.91</v>
      </c>
      <c r="BP275" s="29">
        <v>187583.19899999999</v>
      </c>
      <c r="BQ275" s="29">
        <v>188126.31200000001</v>
      </c>
      <c r="BR275" s="29">
        <v>188782.03400000001</v>
      </c>
      <c r="BS275" s="29">
        <v>189528.223</v>
      </c>
      <c r="BT275" s="29">
        <v>190346.87400000001</v>
      </c>
      <c r="BU275" s="29">
        <v>191207.921</v>
      </c>
      <c r="BV275" s="29">
        <v>192084.399</v>
      </c>
      <c r="BW275" s="29">
        <v>192979.264</v>
      </c>
      <c r="BX275" s="29">
        <v>193885.82699999999</v>
      </c>
      <c r="BY275" s="29">
        <v>194754.50599999999</v>
      </c>
      <c r="BZ275" s="29">
        <v>195522.41200000001</v>
      </c>
      <c r="CA275" s="29">
        <v>196146.321</v>
      </c>
    </row>
    <row r="276" spans="1:79" ht="12" x14ac:dyDescent="0.2">
      <c r="A276" s="1">
        <v>275</v>
      </c>
      <c r="B276" s="2" t="s">
        <v>79</v>
      </c>
      <c r="C276" s="44" t="str">
        <f>D275</f>
        <v>Western Europe</v>
      </c>
      <c r="D276" s="20" t="s">
        <v>371</v>
      </c>
      <c r="E276" s="21"/>
      <c r="F276" s="21">
        <v>40</v>
      </c>
      <c r="G276" s="2" t="s">
        <v>130</v>
      </c>
      <c r="H276" s="21">
        <v>926</v>
      </c>
      <c r="I276" s="26">
        <v>6936.442</v>
      </c>
      <c r="J276" s="26">
        <v>6931.3459999999995</v>
      </c>
      <c r="K276" s="26">
        <v>6931.1940000000004</v>
      </c>
      <c r="L276" s="26">
        <v>6935.1490000000003</v>
      </c>
      <c r="M276" s="26">
        <v>6942.6170000000002</v>
      </c>
      <c r="N276" s="26">
        <v>6953.4040000000005</v>
      </c>
      <c r="O276" s="26">
        <v>6967.6239999999998</v>
      </c>
      <c r="P276" s="26">
        <v>6985.7240000000002</v>
      </c>
      <c r="Q276" s="26">
        <v>7008.415</v>
      </c>
      <c r="R276" s="26">
        <v>7036.5540000000001</v>
      </c>
      <c r="S276" s="26">
        <v>7070.7730000000001</v>
      </c>
      <c r="T276" s="26">
        <v>7111.1390000000001</v>
      </c>
      <c r="U276" s="26">
        <v>7156.8360000000002</v>
      </c>
      <c r="V276" s="26">
        <v>7205.991</v>
      </c>
      <c r="W276" s="26">
        <v>7256.0910000000003</v>
      </c>
      <c r="X276" s="26">
        <v>7305.1540000000005</v>
      </c>
      <c r="Y276" s="26">
        <v>7352.2389999999996</v>
      </c>
      <c r="Z276" s="26">
        <v>7397.1679999999997</v>
      </c>
      <c r="AA276" s="26">
        <v>7439.5810000000001</v>
      </c>
      <c r="AB276" s="26">
        <v>7479.34</v>
      </c>
      <c r="AC276" s="26">
        <v>7516.2380000000003</v>
      </c>
      <c r="AD276" s="26">
        <v>7550.3389999999999</v>
      </c>
      <c r="AE276" s="26">
        <v>7581.12</v>
      </c>
      <c r="AF276" s="26">
        <v>7607.067</v>
      </c>
      <c r="AG276" s="26">
        <v>7626.29</v>
      </c>
      <c r="AH276" s="26">
        <v>7637.6859999999997</v>
      </c>
      <c r="AI276" s="26">
        <v>7640.7550000000001</v>
      </c>
      <c r="AJ276" s="26">
        <v>7636.5730000000003</v>
      </c>
      <c r="AK276" s="26">
        <v>7627.7619999999997</v>
      </c>
      <c r="AL276" s="26">
        <v>7617.8829999999998</v>
      </c>
      <c r="AM276" s="26">
        <v>7609.75</v>
      </c>
      <c r="AN276" s="26">
        <v>7604.5119999999997</v>
      </c>
      <c r="AO276" s="26">
        <v>7602.1769999999997</v>
      </c>
      <c r="AP276" s="26">
        <v>7603.1</v>
      </c>
      <c r="AQ276" s="26">
        <v>7607.2960000000003</v>
      </c>
      <c r="AR276" s="26">
        <v>7614.8739999999998</v>
      </c>
      <c r="AS276" s="26">
        <v>7625.3950000000004</v>
      </c>
      <c r="AT276" s="26">
        <v>7639.3509999999997</v>
      </c>
      <c r="AU276" s="26">
        <v>7658.8559999999998</v>
      </c>
      <c r="AV276" s="26">
        <v>7686.5640000000003</v>
      </c>
      <c r="AW276" s="26">
        <v>7723.9539999999997</v>
      </c>
      <c r="AX276" s="26">
        <v>7772.6980000000003</v>
      </c>
      <c r="AY276" s="26">
        <v>7830.9380000000001</v>
      </c>
      <c r="AZ276" s="26">
        <v>7892.0889999999999</v>
      </c>
      <c r="BA276" s="26">
        <v>7947.2150000000001</v>
      </c>
      <c r="BB276" s="26">
        <v>7990.1130000000003</v>
      </c>
      <c r="BC276" s="26">
        <v>8017.8519999999999</v>
      </c>
      <c r="BD276" s="26">
        <v>8032.8729999999996</v>
      </c>
      <c r="BE276" s="26">
        <v>8041.0540000000001</v>
      </c>
      <c r="BF276" s="26">
        <v>8051.116</v>
      </c>
      <c r="BG276" s="26">
        <v>8069.2759999999998</v>
      </c>
      <c r="BH276" s="26">
        <v>8097.7550000000001</v>
      </c>
      <c r="BI276" s="26">
        <v>8134.4030000000002</v>
      </c>
      <c r="BJ276" s="26">
        <v>8175.8549999999996</v>
      </c>
      <c r="BK276" s="26">
        <v>8216.81</v>
      </c>
      <c r="BL276" s="26">
        <v>8253.6560000000009</v>
      </c>
      <c r="BM276" s="26">
        <v>8285.3449999999993</v>
      </c>
      <c r="BN276" s="26">
        <v>8313.7309999999998</v>
      </c>
      <c r="BO276" s="26">
        <v>8341.5249999999996</v>
      </c>
      <c r="BP276" s="26">
        <v>8372.6579999999994</v>
      </c>
      <c r="BQ276" s="26">
        <v>8409.9449999999997</v>
      </c>
      <c r="BR276" s="26">
        <v>8453.5010000000002</v>
      </c>
      <c r="BS276" s="26">
        <v>8502.23</v>
      </c>
      <c r="BT276" s="26">
        <v>8556.1910000000007</v>
      </c>
      <c r="BU276" s="26">
        <v>8615.2049999999999</v>
      </c>
      <c r="BV276" s="26">
        <v>8678.6669999999995</v>
      </c>
      <c r="BW276" s="26">
        <v>8747.3060000000005</v>
      </c>
      <c r="BX276" s="26">
        <v>8819.902</v>
      </c>
      <c r="BY276" s="26">
        <v>8891.3829999999998</v>
      </c>
      <c r="BZ276" s="26">
        <v>8955.1080000000002</v>
      </c>
      <c r="CA276" s="26">
        <v>9006.4</v>
      </c>
    </row>
    <row r="277" spans="1:79" ht="12" x14ac:dyDescent="0.2">
      <c r="A277" s="1">
        <v>276</v>
      </c>
      <c r="B277" s="2" t="s">
        <v>79</v>
      </c>
      <c r="C277" s="2" t="str">
        <f>C276</f>
        <v>Western Europe</v>
      </c>
      <c r="D277" s="20" t="s">
        <v>372</v>
      </c>
      <c r="E277" s="21"/>
      <c r="F277" s="21">
        <v>56</v>
      </c>
      <c r="G277" s="2" t="s">
        <v>130</v>
      </c>
      <c r="H277" s="21">
        <v>926</v>
      </c>
      <c r="I277" s="26">
        <v>8637.5210000000006</v>
      </c>
      <c r="J277" s="26">
        <v>8680.1759999999995</v>
      </c>
      <c r="K277" s="26">
        <v>8727.9879999999994</v>
      </c>
      <c r="L277" s="26">
        <v>8779.2669999999998</v>
      </c>
      <c r="M277" s="26">
        <v>8832.6970000000001</v>
      </c>
      <c r="N277" s="26">
        <v>8887.2749999999996</v>
      </c>
      <c r="O277" s="26">
        <v>8942.4079999999994</v>
      </c>
      <c r="P277" s="26">
        <v>8997.8449999999993</v>
      </c>
      <c r="Q277" s="26">
        <v>9053.64</v>
      </c>
      <c r="R277" s="26">
        <v>9110.0669999999991</v>
      </c>
      <c r="S277" s="26">
        <v>9167.3610000000008</v>
      </c>
      <c r="T277" s="26">
        <v>9225.4140000000007</v>
      </c>
      <c r="U277" s="26">
        <v>9283.5450000000001</v>
      </c>
      <c r="V277" s="26">
        <v>9340.4189999999999</v>
      </c>
      <c r="W277" s="26">
        <v>9394.2999999999993</v>
      </c>
      <c r="X277" s="26">
        <v>9443.9480000000003</v>
      </c>
      <c r="Y277" s="26">
        <v>9488.759</v>
      </c>
      <c r="Z277" s="26">
        <v>9529.0460000000003</v>
      </c>
      <c r="AA277" s="26">
        <v>9565.5910000000003</v>
      </c>
      <c r="AB277" s="26">
        <v>9599.6509999999998</v>
      </c>
      <c r="AC277" s="26">
        <v>9632.1790000000001</v>
      </c>
      <c r="AD277" s="26">
        <v>9663.3230000000003</v>
      </c>
      <c r="AE277" s="26">
        <v>9692.8449999999993</v>
      </c>
      <c r="AF277" s="26">
        <v>9720.75</v>
      </c>
      <c r="AG277" s="26">
        <v>9747.0229999999992</v>
      </c>
      <c r="AH277" s="26">
        <v>9771.5820000000003</v>
      </c>
      <c r="AI277" s="26">
        <v>9794.7710000000006</v>
      </c>
      <c r="AJ277" s="26">
        <v>9816.6929999999993</v>
      </c>
      <c r="AK277" s="26">
        <v>9836.8119999999999</v>
      </c>
      <c r="AL277" s="26">
        <v>9854.3719999999994</v>
      </c>
      <c r="AM277" s="26">
        <v>9868.9989999999998</v>
      </c>
      <c r="AN277" s="26">
        <v>9880.5939999999991</v>
      </c>
      <c r="AO277" s="26">
        <v>9889.8189999999995</v>
      </c>
      <c r="AP277" s="26">
        <v>9897.8770000000004</v>
      </c>
      <c r="AQ277" s="26">
        <v>9906.3700000000008</v>
      </c>
      <c r="AR277" s="26">
        <v>9916.5769999999993</v>
      </c>
      <c r="AS277" s="26">
        <v>9928.5390000000007</v>
      </c>
      <c r="AT277" s="26">
        <v>9942.2810000000009</v>
      </c>
      <c r="AU277" s="26">
        <v>9959.0110000000004</v>
      </c>
      <c r="AV277" s="26">
        <v>9980.1749999999993</v>
      </c>
      <c r="AW277" s="26">
        <v>10006.545</v>
      </c>
      <c r="AX277" s="26">
        <v>10039.450000000001</v>
      </c>
      <c r="AY277" s="26">
        <v>10078.098</v>
      </c>
      <c r="AZ277" s="26">
        <v>10118.683999999999</v>
      </c>
      <c r="BA277" s="26">
        <v>10155.909</v>
      </c>
      <c r="BB277" s="26">
        <v>10186.304</v>
      </c>
      <c r="BC277" s="26">
        <v>10208.264999999999</v>
      </c>
      <c r="BD277" s="26">
        <v>10223.785</v>
      </c>
      <c r="BE277" s="26">
        <v>10237.298000000001</v>
      </c>
      <c r="BF277" s="26">
        <v>10255.161</v>
      </c>
      <c r="BG277" s="26">
        <v>10282.046</v>
      </c>
      <c r="BH277" s="26">
        <v>10319.026</v>
      </c>
      <c r="BI277" s="26">
        <v>10364.879000000001</v>
      </c>
      <c r="BJ277" s="26">
        <v>10419.029</v>
      </c>
      <c r="BK277" s="26">
        <v>10480.118</v>
      </c>
      <c r="BL277" s="26">
        <v>10546.885</v>
      </c>
      <c r="BM277" s="26">
        <v>10619.484</v>
      </c>
      <c r="BN277" s="26">
        <v>10697.575999999999</v>
      </c>
      <c r="BO277" s="26">
        <v>10778.763999999999</v>
      </c>
      <c r="BP277" s="26">
        <v>10859.933999999999</v>
      </c>
      <c r="BQ277" s="26">
        <v>10938.735000000001</v>
      </c>
      <c r="BR277" s="26">
        <v>11013.86</v>
      </c>
      <c r="BS277" s="26">
        <v>11085.355</v>
      </c>
      <c r="BT277" s="26">
        <v>11154.008</v>
      </c>
      <c r="BU277" s="26">
        <v>11221.225</v>
      </c>
      <c r="BV277" s="26">
        <v>11287.931</v>
      </c>
      <c r="BW277" s="26">
        <v>11354.406999999999</v>
      </c>
      <c r="BX277" s="26">
        <v>11419.752</v>
      </c>
      <c r="BY277" s="26">
        <v>11482.18</v>
      </c>
      <c r="BZ277" s="26">
        <v>11539.325999999999</v>
      </c>
      <c r="CA277" s="26">
        <v>11589.616</v>
      </c>
    </row>
    <row r="278" spans="1:79" ht="12" x14ac:dyDescent="0.2">
      <c r="A278" s="1">
        <v>277</v>
      </c>
      <c r="B278" s="2" t="s">
        <v>79</v>
      </c>
      <c r="C278" s="2" t="str">
        <f t="shared" ref="C278:C284" si="18">C277</f>
        <v>Western Europe</v>
      </c>
      <c r="D278" s="20" t="s">
        <v>373</v>
      </c>
      <c r="E278" s="21">
        <v>33</v>
      </c>
      <c r="F278" s="21">
        <v>250</v>
      </c>
      <c r="G278" s="2" t="s">
        <v>130</v>
      </c>
      <c r="H278" s="21">
        <v>926</v>
      </c>
      <c r="I278" s="26">
        <v>41833.873</v>
      </c>
      <c r="J278" s="26">
        <v>42031.196000000004</v>
      </c>
      <c r="K278" s="26">
        <v>42315.597999999998</v>
      </c>
      <c r="L278" s="26">
        <v>42654.661</v>
      </c>
      <c r="M278" s="26">
        <v>43024.817000000003</v>
      </c>
      <c r="N278" s="26">
        <v>43411.377</v>
      </c>
      <c r="O278" s="26">
        <v>43808.997000000003</v>
      </c>
      <c r="P278" s="26">
        <v>44221.224000000002</v>
      </c>
      <c r="Q278" s="26">
        <v>44659.052000000003</v>
      </c>
      <c r="R278" s="26">
        <v>45138.432999999997</v>
      </c>
      <c r="S278" s="26">
        <v>45673.146999999997</v>
      </c>
      <c r="T278" s="26">
        <v>46266.974000000002</v>
      </c>
      <c r="U278" s="26">
        <v>46907.042999999998</v>
      </c>
      <c r="V278" s="26">
        <v>47560.824999999997</v>
      </c>
      <c r="W278" s="26">
        <v>48184.413999999997</v>
      </c>
      <c r="X278" s="26">
        <v>48746.652999999998</v>
      </c>
      <c r="Y278" s="26">
        <v>49232.536</v>
      </c>
      <c r="Z278" s="26">
        <v>49651.08</v>
      </c>
      <c r="AA278" s="26">
        <v>50024.587</v>
      </c>
      <c r="AB278" s="26">
        <v>50387.440999999999</v>
      </c>
      <c r="AC278" s="26">
        <v>50763.921000000002</v>
      </c>
      <c r="AD278" s="26">
        <v>51162.569000000003</v>
      </c>
      <c r="AE278" s="26">
        <v>51573.267999999996</v>
      </c>
      <c r="AF278" s="26">
        <v>51979.531000000003</v>
      </c>
      <c r="AG278" s="26">
        <v>52356.792999999998</v>
      </c>
      <c r="AH278" s="26">
        <v>52688.574999999997</v>
      </c>
      <c r="AI278" s="26">
        <v>52969.313999999998</v>
      </c>
      <c r="AJ278" s="26">
        <v>53208.548999999999</v>
      </c>
      <c r="AK278" s="26">
        <v>53423.112000000001</v>
      </c>
      <c r="AL278" s="26">
        <v>53637.072999999997</v>
      </c>
      <c r="AM278" s="26">
        <v>53868.006000000001</v>
      </c>
      <c r="AN278" s="26">
        <v>54121.008999999998</v>
      </c>
      <c r="AO278" s="26">
        <v>54391.468999999997</v>
      </c>
      <c r="AP278" s="26">
        <v>54675.37</v>
      </c>
      <c r="AQ278" s="26">
        <v>54965.167000000001</v>
      </c>
      <c r="AR278" s="26">
        <v>55254.838000000003</v>
      </c>
      <c r="AS278" s="26">
        <v>55545.271000000001</v>
      </c>
      <c r="AT278" s="26">
        <v>55837.622000000003</v>
      </c>
      <c r="AU278" s="26">
        <v>56126.337</v>
      </c>
      <c r="AV278" s="26">
        <v>56404.303</v>
      </c>
      <c r="AW278" s="26">
        <v>56666.860999999997</v>
      </c>
      <c r="AX278" s="26">
        <v>56913.58</v>
      </c>
      <c r="AY278" s="26">
        <v>57147.213000000003</v>
      </c>
      <c r="AZ278" s="26">
        <v>57370.375</v>
      </c>
      <c r="BA278" s="26">
        <v>57587.122000000003</v>
      </c>
      <c r="BB278" s="26">
        <v>57801.887000000002</v>
      </c>
      <c r="BC278" s="26">
        <v>58012.055</v>
      </c>
      <c r="BD278" s="26">
        <v>58220.656999999999</v>
      </c>
      <c r="BE278" s="26">
        <v>58444.245000000003</v>
      </c>
      <c r="BF278" s="26">
        <v>58704.381000000001</v>
      </c>
      <c r="BG278" s="26">
        <v>59015.091999999997</v>
      </c>
      <c r="BH278" s="26">
        <v>59384.125999999997</v>
      </c>
      <c r="BI278" s="26">
        <v>59803.434000000001</v>
      </c>
      <c r="BJ278" s="26">
        <v>60251.591</v>
      </c>
      <c r="BK278" s="26">
        <v>60697.976999999999</v>
      </c>
      <c r="BL278" s="26">
        <v>61120.127999999997</v>
      </c>
      <c r="BM278" s="26">
        <v>61508.923999999999</v>
      </c>
      <c r="BN278" s="26">
        <v>61869.228999999999</v>
      </c>
      <c r="BO278" s="26">
        <v>62209.207000000002</v>
      </c>
      <c r="BP278" s="26">
        <v>62542.883000000002</v>
      </c>
      <c r="BQ278" s="26">
        <v>62879.535000000003</v>
      </c>
      <c r="BR278" s="26">
        <v>63222.228999999999</v>
      </c>
      <c r="BS278" s="26">
        <v>63564.224000000002</v>
      </c>
      <c r="BT278" s="26">
        <v>63893.521000000001</v>
      </c>
      <c r="BU278" s="26">
        <v>64193.55</v>
      </c>
      <c r="BV278" s="26">
        <v>64453.194000000003</v>
      </c>
      <c r="BW278" s="26">
        <v>64667.59</v>
      </c>
      <c r="BX278" s="26">
        <v>64842.512999999999</v>
      </c>
      <c r="BY278" s="26">
        <v>64990.512000000002</v>
      </c>
      <c r="BZ278" s="26">
        <v>65129.731</v>
      </c>
      <c r="CA278" s="26">
        <v>65273.512000000002</v>
      </c>
    </row>
    <row r="279" spans="1:79" ht="12" x14ac:dyDescent="0.2">
      <c r="A279" s="1">
        <v>278</v>
      </c>
      <c r="B279" s="2" t="s">
        <v>79</v>
      </c>
      <c r="C279" s="2" t="str">
        <f t="shared" si="18"/>
        <v>Western Europe</v>
      </c>
      <c r="D279" s="20" t="s">
        <v>374</v>
      </c>
      <c r="E279" s="21"/>
      <c r="F279" s="21">
        <v>276</v>
      </c>
      <c r="G279" s="2" t="s">
        <v>130</v>
      </c>
      <c r="H279" s="21">
        <v>926</v>
      </c>
      <c r="I279" s="26">
        <v>69966.251999999993</v>
      </c>
      <c r="J279" s="26">
        <v>70300.010999999999</v>
      </c>
      <c r="K279" s="26">
        <v>70620.274999999994</v>
      </c>
      <c r="L279" s="26">
        <v>70929.839000000007</v>
      </c>
      <c r="M279" s="26">
        <v>71233.392999999996</v>
      </c>
      <c r="N279" s="26">
        <v>71537.453999999998</v>
      </c>
      <c r="O279" s="26">
        <v>71850.645000000004</v>
      </c>
      <c r="P279" s="26">
        <v>72183.452999999994</v>
      </c>
      <c r="Q279" s="26">
        <v>72547.581000000006</v>
      </c>
      <c r="R279" s="26">
        <v>72954.884999999995</v>
      </c>
      <c r="S279" s="26">
        <v>73414.229000000007</v>
      </c>
      <c r="T279" s="26">
        <v>73928.077000000005</v>
      </c>
      <c r="U279" s="26">
        <v>74489.45</v>
      </c>
      <c r="V279" s="26">
        <v>75080.748999999996</v>
      </c>
      <c r="W279" s="26">
        <v>75677.304999999993</v>
      </c>
      <c r="X279" s="26">
        <v>76258.034</v>
      </c>
      <c r="Y279" s="26">
        <v>76819.570000000007</v>
      </c>
      <c r="Z279" s="26">
        <v>77357.251000000004</v>
      </c>
      <c r="AA279" s="26">
        <v>77847.179000000004</v>
      </c>
      <c r="AB279" s="26">
        <v>78260.755999999994</v>
      </c>
      <c r="AC279" s="26">
        <v>78578.380999999994</v>
      </c>
      <c r="AD279" s="26">
        <v>78789.930999999997</v>
      </c>
      <c r="AE279" s="26">
        <v>78901.826000000001</v>
      </c>
      <c r="AF279" s="26">
        <v>78932.455000000002</v>
      </c>
      <c r="AG279" s="26">
        <v>78909.808000000005</v>
      </c>
      <c r="AH279" s="26">
        <v>78856.031000000003</v>
      </c>
      <c r="AI279" s="26">
        <v>78781.740000000005</v>
      </c>
      <c r="AJ279" s="26">
        <v>78687.323000000004</v>
      </c>
      <c r="AK279" s="26">
        <v>78573.588000000003</v>
      </c>
      <c r="AL279" s="26">
        <v>78438.171000000002</v>
      </c>
      <c r="AM279" s="26">
        <v>78283.100999999995</v>
      </c>
      <c r="AN279" s="26">
        <v>78107.86</v>
      </c>
      <c r="AO279" s="26">
        <v>77926.016000000003</v>
      </c>
      <c r="AP279" s="26">
        <v>77770.210000000006</v>
      </c>
      <c r="AQ279" s="26">
        <v>77682.293000000005</v>
      </c>
      <c r="AR279" s="26">
        <v>77691.591</v>
      </c>
      <c r="AS279" s="26">
        <v>77806.135999999999</v>
      </c>
      <c r="AT279" s="26">
        <v>78015.741999999998</v>
      </c>
      <c r="AU279" s="26">
        <v>78307.524999999994</v>
      </c>
      <c r="AV279" s="26">
        <v>78660.301000000007</v>
      </c>
      <c r="AW279" s="26">
        <v>79053.983999999997</v>
      </c>
      <c r="AX279" s="26">
        <v>79490.831000000006</v>
      </c>
      <c r="AY279" s="26">
        <v>79963.165999999997</v>
      </c>
      <c r="AZ279" s="26">
        <v>80428.557000000001</v>
      </c>
      <c r="BA279" s="26">
        <v>80832.928</v>
      </c>
      <c r="BB279" s="26">
        <v>81138.653000000006</v>
      </c>
      <c r="BC279" s="26">
        <v>81323.665999999997</v>
      </c>
      <c r="BD279" s="26">
        <v>81399.25</v>
      </c>
      <c r="BE279" s="26">
        <v>81402.671000000002</v>
      </c>
      <c r="BF279" s="26">
        <v>81389.934999999998</v>
      </c>
      <c r="BG279" s="26">
        <v>81400.883000000002</v>
      </c>
      <c r="BH279" s="26">
        <v>81453.894</v>
      </c>
      <c r="BI279" s="26">
        <v>81535.123999999996</v>
      </c>
      <c r="BJ279" s="26">
        <v>81614.370999999999</v>
      </c>
      <c r="BK279" s="26">
        <v>81646.474000000002</v>
      </c>
      <c r="BL279" s="26">
        <v>81602.739000000001</v>
      </c>
      <c r="BM279" s="26">
        <v>81472.235000000001</v>
      </c>
      <c r="BN279" s="26">
        <v>81277.835999999996</v>
      </c>
      <c r="BO279" s="26">
        <v>81065.751000000004</v>
      </c>
      <c r="BP279" s="26">
        <v>80899.960999999996</v>
      </c>
      <c r="BQ279" s="26">
        <v>80827.001000000004</v>
      </c>
      <c r="BR279" s="26">
        <v>80855.629000000001</v>
      </c>
      <c r="BS279" s="26">
        <v>80972.629000000001</v>
      </c>
      <c r="BT279" s="26">
        <v>81174.373000000007</v>
      </c>
      <c r="BU279" s="26">
        <v>81450.37</v>
      </c>
      <c r="BV279" s="26">
        <v>81787.410999999993</v>
      </c>
      <c r="BW279" s="26">
        <v>82193.77</v>
      </c>
      <c r="BX279" s="26">
        <v>82658.409</v>
      </c>
      <c r="BY279" s="26">
        <v>83124.413</v>
      </c>
      <c r="BZ279" s="26">
        <v>83517.046000000002</v>
      </c>
      <c r="CA279" s="26">
        <v>83783.945000000007</v>
      </c>
    </row>
    <row r="280" spans="1:79" ht="12" x14ac:dyDescent="0.2">
      <c r="A280" s="1">
        <v>279</v>
      </c>
      <c r="B280" s="2" t="s">
        <v>79</v>
      </c>
      <c r="C280" s="2" t="str">
        <f t="shared" si="18"/>
        <v>Western Europe</v>
      </c>
      <c r="D280" s="20" t="s">
        <v>375</v>
      </c>
      <c r="E280" s="21"/>
      <c r="F280" s="21">
        <v>438</v>
      </c>
      <c r="G280" s="2" t="s">
        <v>130</v>
      </c>
      <c r="H280" s="21">
        <v>926</v>
      </c>
      <c r="I280" s="26">
        <v>13.752000000000001</v>
      </c>
      <c r="J280" s="26">
        <v>13.945</v>
      </c>
      <c r="K280" s="26">
        <v>14.135</v>
      </c>
      <c r="L280" s="26">
        <v>14.343999999999999</v>
      </c>
      <c r="M280" s="26">
        <v>14.568</v>
      </c>
      <c r="N280" s="26">
        <v>14.824</v>
      </c>
      <c r="O280" s="26">
        <v>15.119</v>
      </c>
      <c r="P280" s="26">
        <v>15.429</v>
      </c>
      <c r="Q280" s="26">
        <v>15.766999999999999</v>
      </c>
      <c r="R280" s="26">
        <v>16.12</v>
      </c>
      <c r="S280" s="26">
        <v>16.501000000000001</v>
      </c>
      <c r="T280" s="26">
        <v>16.893999999999998</v>
      </c>
      <c r="U280" s="26">
        <v>17.3</v>
      </c>
      <c r="V280" s="26">
        <v>17.724</v>
      </c>
      <c r="W280" s="26">
        <v>18.170000000000002</v>
      </c>
      <c r="X280" s="26">
        <v>18.641999999999999</v>
      </c>
      <c r="Y280" s="26">
        <v>19.16</v>
      </c>
      <c r="Z280" s="26">
        <v>19.687999999999999</v>
      </c>
      <c r="AA280" s="26">
        <v>20.236999999999998</v>
      </c>
      <c r="AB280" s="26">
        <v>20.765999999999998</v>
      </c>
      <c r="AC280" s="26">
        <v>21.268000000000001</v>
      </c>
      <c r="AD280" s="26">
        <v>21.728999999999999</v>
      </c>
      <c r="AE280" s="26">
        <v>22.161000000000001</v>
      </c>
      <c r="AF280" s="26">
        <v>22.56</v>
      </c>
      <c r="AG280" s="26">
        <v>22.984999999999999</v>
      </c>
      <c r="AH280" s="26">
        <v>23.436</v>
      </c>
      <c r="AI280" s="26">
        <v>23.933</v>
      </c>
      <c r="AJ280" s="26">
        <v>24.451000000000001</v>
      </c>
      <c r="AK280" s="26">
        <v>24.968</v>
      </c>
      <c r="AL280" s="26">
        <v>25.463000000000001</v>
      </c>
      <c r="AM280" s="26">
        <v>25.881</v>
      </c>
      <c r="AN280" s="26">
        <v>26.228999999999999</v>
      </c>
      <c r="AO280" s="26">
        <v>26.533000000000001</v>
      </c>
      <c r="AP280" s="26">
        <v>26.79</v>
      </c>
      <c r="AQ280" s="26">
        <v>27.027999999999999</v>
      </c>
      <c r="AR280" s="26">
        <v>27.286000000000001</v>
      </c>
      <c r="AS280" s="26">
        <v>27.552</v>
      </c>
      <c r="AT280" s="26">
        <v>27.835000000000001</v>
      </c>
      <c r="AU280" s="26">
        <v>28.135000000000002</v>
      </c>
      <c r="AV280" s="26">
        <v>28.449000000000002</v>
      </c>
      <c r="AW280" s="26">
        <v>28.79</v>
      </c>
      <c r="AX280" s="26">
        <v>29.166</v>
      </c>
      <c r="AY280" s="26">
        <v>29.552</v>
      </c>
      <c r="AZ280" s="26">
        <v>29.986999999999998</v>
      </c>
      <c r="BA280" s="26">
        <v>30.414999999999999</v>
      </c>
      <c r="BB280" s="26">
        <v>30.884</v>
      </c>
      <c r="BC280" s="26">
        <v>31.353999999999999</v>
      </c>
      <c r="BD280" s="26">
        <v>31.83</v>
      </c>
      <c r="BE280" s="26">
        <v>32.305999999999997</v>
      </c>
      <c r="BF280" s="26">
        <v>32.765000000000001</v>
      </c>
      <c r="BG280" s="26">
        <v>33.183999999999997</v>
      </c>
      <c r="BH280" s="26">
        <v>33.542999999999999</v>
      </c>
      <c r="BI280" s="26">
        <v>33.884999999999998</v>
      </c>
      <c r="BJ280" s="26">
        <v>34.171999999999997</v>
      </c>
      <c r="BK280" s="26">
        <v>34.444000000000003</v>
      </c>
      <c r="BL280" s="26">
        <v>34.718000000000004</v>
      </c>
      <c r="BM280" s="26">
        <v>34.975000000000001</v>
      </c>
      <c r="BN280" s="26">
        <v>35.216999999999999</v>
      </c>
      <c r="BO280" s="26">
        <v>35.469000000000001</v>
      </c>
      <c r="BP280" s="26">
        <v>35.722999999999999</v>
      </c>
      <c r="BQ280" s="26">
        <v>35.996000000000002</v>
      </c>
      <c r="BR280" s="26">
        <v>36.298999999999999</v>
      </c>
      <c r="BS280" s="26">
        <v>36.615000000000002</v>
      </c>
      <c r="BT280" s="26">
        <v>36.94</v>
      </c>
      <c r="BU280" s="26">
        <v>37.219000000000001</v>
      </c>
      <c r="BV280" s="26">
        <v>37.465000000000003</v>
      </c>
      <c r="BW280" s="26">
        <v>37.655000000000001</v>
      </c>
      <c r="BX280" s="26">
        <v>37.805</v>
      </c>
      <c r="BY280" s="26">
        <v>37.917999999999999</v>
      </c>
      <c r="BZ280" s="26">
        <v>38.020000000000003</v>
      </c>
      <c r="CA280" s="26">
        <v>38.137</v>
      </c>
    </row>
    <row r="281" spans="1:79" ht="12" x14ac:dyDescent="0.2">
      <c r="A281" s="1">
        <v>280</v>
      </c>
      <c r="B281" s="2" t="s">
        <v>79</v>
      </c>
      <c r="C281" s="2" t="str">
        <f t="shared" si="18"/>
        <v>Western Europe</v>
      </c>
      <c r="D281" s="20" t="s">
        <v>376</v>
      </c>
      <c r="E281" s="21"/>
      <c r="F281" s="21">
        <v>442</v>
      </c>
      <c r="G281" s="2" t="s">
        <v>130</v>
      </c>
      <c r="H281" s="21">
        <v>926</v>
      </c>
      <c r="I281" s="26">
        <v>296.005</v>
      </c>
      <c r="J281" s="26">
        <v>297.59300000000002</v>
      </c>
      <c r="K281" s="26">
        <v>299.5</v>
      </c>
      <c r="L281" s="26">
        <v>301.50700000000001</v>
      </c>
      <c r="M281" s="26">
        <v>303.44900000000001</v>
      </c>
      <c r="N281" s="26">
        <v>305.262</v>
      </c>
      <c r="O281" s="26">
        <v>306.93799999999999</v>
      </c>
      <c r="P281" s="26">
        <v>308.56200000000001</v>
      </c>
      <c r="Q281" s="26">
        <v>310.25799999999998</v>
      </c>
      <c r="R281" s="26">
        <v>312.21899999999999</v>
      </c>
      <c r="S281" s="26">
        <v>314.58499999999998</v>
      </c>
      <c r="T281" s="26">
        <v>317.43799999999999</v>
      </c>
      <c r="U281" s="26">
        <v>320.69900000000001</v>
      </c>
      <c r="V281" s="26">
        <v>324.12900000000002</v>
      </c>
      <c r="W281" s="26">
        <v>327.36</v>
      </c>
      <c r="X281" s="26">
        <v>330.16</v>
      </c>
      <c r="Y281" s="26">
        <v>332.423</v>
      </c>
      <c r="Z281" s="26">
        <v>334.23399999999998</v>
      </c>
      <c r="AA281" s="26">
        <v>335.82900000000001</v>
      </c>
      <c r="AB281" s="26">
        <v>337.56799999999998</v>
      </c>
      <c r="AC281" s="26">
        <v>339.67200000000003</v>
      </c>
      <c r="AD281" s="26">
        <v>342.23200000000003</v>
      </c>
      <c r="AE281" s="26">
        <v>345.10399999999998</v>
      </c>
      <c r="AF281" s="26">
        <v>348.178</v>
      </c>
      <c r="AG281" s="26">
        <v>351.19</v>
      </c>
      <c r="AH281" s="26">
        <v>353.98399999999998</v>
      </c>
      <c r="AI281" s="26">
        <v>356.56599999999997</v>
      </c>
      <c r="AJ281" s="26">
        <v>358.96300000000002</v>
      </c>
      <c r="AK281" s="26">
        <v>361.08</v>
      </c>
      <c r="AL281" s="26">
        <v>362.79700000000003</v>
      </c>
      <c r="AM281" s="26">
        <v>364.048</v>
      </c>
      <c r="AN281" s="26">
        <v>364.77800000000002</v>
      </c>
      <c r="AO281" s="26">
        <v>365.09899999999999</v>
      </c>
      <c r="AP281" s="26">
        <v>365.30099999999999</v>
      </c>
      <c r="AQ281" s="26">
        <v>365.79700000000003</v>
      </c>
      <c r="AR281" s="26">
        <v>366.88200000000001</v>
      </c>
      <c r="AS281" s="26">
        <v>368.66199999999998</v>
      </c>
      <c r="AT281" s="26">
        <v>371.07600000000002</v>
      </c>
      <c r="AU281" s="26">
        <v>374.11799999999999</v>
      </c>
      <c r="AV281" s="26">
        <v>377.71199999999999</v>
      </c>
      <c r="AW281" s="26">
        <v>381.78</v>
      </c>
      <c r="AX281" s="26">
        <v>386.35599999999999</v>
      </c>
      <c r="AY281" s="26">
        <v>391.39699999999999</v>
      </c>
      <c r="AZ281" s="26">
        <v>396.81200000000001</v>
      </c>
      <c r="BA281" s="26">
        <v>402.435</v>
      </c>
      <c r="BB281" s="26">
        <v>408.14499999999998</v>
      </c>
      <c r="BC281" s="26">
        <v>413.99900000000002</v>
      </c>
      <c r="BD281" s="26">
        <v>419.97899999999998</v>
      </c>
      <c r="BE281" s="26">
        <v>425.82799999999997</v>
      </c>
      <c r="BF281" s="26">
        <v>431.26299999999998</v>
      </c>
      <c r="BG281" s="26">
        <v>436.10599999999999</v>
      </c>
      <c r="BH281" s="26">
        <v>440.197</v>
      </c>
      <c r="BI281" s="26">
        <v>443.72699999999998</v>
      </c>
      <c r="BJ281" s="26">
        <v>447.31700000000001</v>
      </c>
      <c r="BK281" s="26">
        <v>451.822</v>
      </c>
      <c r="BL281" s="26">
        <v>457.84800000000001</v>
      </c>
      <c r="BM281" s="26">
        <v>465.61099999999999</v>
      </c>
      <c r="BN281" s="26">
        <v>474.91699999999997</v>
      </c>
      <c r="BO281" s="26">
        <v>485.40300000000002</v>
      </c>
      <c r="BP281" s="26">
        <v>496.536</v>
      </c>
      <c r="BQ281" s="26">
        <v>507.89</v>
      </c>
      <c r="BR281" s="26">
        <v>519.31200000000001</v>
      </c>
      <c r="BS281" s="26">
        <v>530.85500000000002</v>
      </c>
      <c r="BT281" s="26">
        <v>542.55399999999997</v>
      </c>
      <c r="BU281" s="26">
        <v>554.51199999999994</v>
      </c>
      <c r="BV281" s="26">
        <v>566.74099999999999</v>
      </c>
      <c r="BW281" s="26">
        <v>579.26599999999996</v>
      </c>
      <c r="BX281" s="26">
        <v>591.91399999999999</v>
      </c>
      <c r="BY281" s="26">
        <v>604.24400000000003</v>
      </c>
      <c r="BZ281" s="26">
        <v>615.73</v>
      </c>
      <c r="CA281" s="26">
        <v>625.976</v>
      </c>
    </row>
    <row r="282" spans="1:79" ht="12" x14ac:dyDescent="0.2">
      <c r="A282" s="1">
        <v>281</v>
      </c>
      <c r="B282" s="2" t="s">
        <v>79</v>
      </c>
      <c r="C282" s="2" t="str">
        <f t="shared" si="18"/>
        <v>Western Europe</v>
      </c>
      <c r="D282" s="20" t="s">
        <v>377</v>
      </c>
      <c r="E282" s="21"/>
      <c r="F282" s="21">
        <v>492</v>
      </c>
      <c r="G282" s="2" t="s">
        <v>130</v>
      </c>
      <c r="H282" s="21">
        <v>926</v>
      </c>
      <c r="I282" s="26">
        <v>20</v>
      </c>
      <c r="J282" s="26">
        <v>19.384</v>
      </c>
      <c r="K282" s="26">
        <v>19.082000000000001</v>
      </c>
      <c r="L282" s="26">
        <v>19.048999999999999</v>
      </c>
      <c r="M282" s="26">
        <v>19.260999999999999</v>
      </c>
      <c r="N282" s="26">
        <v>19.652999999999999</v>
      </c>
      <c r="O282" s="26">
        <v>20.186</v>
      </c>
      <c r="P282" s="26">
        <v>20.788</v>
      </c>
      <c r="Q282" s="26">
        <v>21.405000000000001</v>
      </c>
      <c r="R282" s="26">
        <v>21.978000000000002</v>
      </c>
      <c r="S282" s="26">
        <v>22.460999999999999</v>
      </c>
      <c r="T282" s="26">
        <v>22.812999999999999</v>
      </c>
      <c r="U282" s="26">
        <v>23.042999999999999</v>
      </c>
      <c r="V282" s="26">
        <v>23.164999999999999</v>
      </c>
      <c r="W282" s="26">
        <v>23.236000000000001</v>
      </c>
      <c r="X282" s="26">
        <v>23.289000000000001</v>
      </c>
      <c r="Y282" s="26">
        <v>23.302</v>
      </c>
      <c r="Z282" s="26">
        <v>23.292000000000002</v>
      </c>
      <c r="AA282" s="26">
        <v>23.295000000000002</v>
      </c>
      <c r="AB282" s="26">
        <v>23.347999999999999</v>
      </c>
      <c r="AC282" s="26">
        <v>23.486999999999998</v>
      </c>
      <c r="AD282" s="26">
        <v>23.721</v>
      </c>
      <c r="AE282" s="26">
        <v>24.048999999999999</v>
      </c>
      <c r="AF282" s="26">
        <v>24.445</v>
      </c>
      <c r="AG282" s="26">
        <v>24.829000000000001</v>
      </c>
      <c r="AH282" s="26">
        <v>25.202999999999999</v>
      </c>
      <c r="AI282" s="26">
        <v>25.523</v>
      </c>
      <c r="AJ282" s="26">
        <v>25.811</v>
      </c>
      <c r="AK282" s="26">
        <v>26.09</v>
      </c>
      <c r="AL282" s="26">
        <v>26.390999999999998</v>
      </c>
      <c r="AM282" s="26">
        <v>26.751999999999999</v>
      </c>
      <c r="AN282" s="26">
        <v>27.161999999999999</v>
      </c>
      <c r="AO282" s="26">
        <v>27.632999999999999</v>
      </c>
      <c r="AP282" s="26">
        <v>28.091000000000001</v>
      </c>
      <c r="AQ282" s="26">
        <v>28.510999999999999</v>
      </c>
      <c r="AR282" s="26">
        <v>28.835999999999999</v>
      </c>
      <c r="AS282" s="26">
        <v>29.05</v>
      </c>
      <c r="AT282" s="26">
        <v>29.155999999999999</v>
      </c>
      <c r="AU282" s="26">
        <v>29.231999999999999</v>
      </c>
      <c r="AV282" s="26">
        <v>29.309000000000001</v>
      </c>
      <c r="AW282" s="26">
        <v>29.433</v>
      </c>
      <c r="AX282" s="26">
        <v>29.629000000000001</v>
      </c>
      <c r="AY282" s="26">
        <v>29.859000000000002</v>
      </c>
      <c r="AZ282" s="26">
        <v>30.145</v>
      </c>
      <c r="BA282" s="26">
        <v>30.436</v>
      </c>
      <c r="BB282" s="26">
        <v>30.731000000000002</v>
      </c>
      <c r="BC282" s="26">
        <v>31.001000000000001</v>
      </c>
      <c r="BD282" s="26">
        <v>31.268000000000001</v>
      </c>
      <c r="BE282" s="26">
        <v>31.553999999999998</v>
      </c>
      <c r="BF282" s="26">
        <v>31.835999999999999</v>
      </c>
      <c r="BG282" s="26">
        <v>32.148000000000003</v>
      </c>
      <c r="BH282" s="26">
        <v>32.473999999999997</v>
      </c>
      <c r="BI282" s="26">
        <v>32.804000000000002</v>
      </c>
      <c r="BJ282" s="26">
        <v>33.143999999999998</v>
      </c>
      <c r="BK282" s="26">
        <v>33.499000000000002</v>
      </c>
      <c r="BL282" s="26">
        <v>33.841999999999999</v>
      </c>
      <c r="BM282" s="26">
        <v>34.189</v>
      </c>
      <c r="BN282" s="26">
        <v>34.524000000000001</v>
      </c>
      <c r="BO282" s="26">
        <v>34.86</v>
      </c>
      <c r="BP282" s="26">
        <v>35.222999999999999</v>
      </c>
      <c r="BQ282" s="26">
        <v>35.609000000000002</v>
      </c>
      <c r="BR282" s="26">
        <v>36.024999999999999</v>
      </c>
      <c r="BS282" s="26">
        <v>36.459000000000003</v>
      </c>
      <c r="BT282" s="26">
        <v>36.899000000000001</v>
      </c>
      <c r="BU282" s="26">
        <v>37.32</v>
      </c>
      <c r="BV282" s="26">
        <v>37.722999999999999</v>
      </c>
      <c r="BW282" s="26">
        <v>38.07</v>
      </c>
      <c r="BX282" s="26">
        <v>38.392000000000003</v>
      </c>
      <c r="BY282" s="26">
        <v>38.682000000000002</v>
      </c>
      <c r="BZ282" s="26">
        <v>38.966999999999999</v>
      </c>
      <c r="CA282" s="26">
        <v>39.244</v>
      </c>
    </row>
    <row r="283" spans="1:79" ht="12" x14ac:dyDescent="0.2">
      <c r="A283" s="1">
        <v>282</v>
      </c>
      <c r="B283" s="2" t="s">
        <v>79</v>
      </c>
      <c r="C283" s="2" t="str">
        <f t="shared" si="18"/>
        <v>Western Europe</v>
      </c>
      <c r="D283" s="20" t="s">
        <v>378</v>
      </c>
      <c r="E283" s="21">
        <v>34</v>
      </c>
      <c r="F283" s="21">
        <v>528</v>
      </c>
      <c r="G283" s="2" t="s">
        <v>130</v>
      </c>
      <c r="H283" s="21">
        <v>926</v>
      </c>
      <c r="I283" s="26">
        <v>10042.050999999999</v>
      </c>
      <c r="J283" s="26">
        <v>10167.540999999999</v>
      </c>
      <c r="K283" s="26">
        <v>10297.986000000001</v>
      </c>
      <c r="L283" s="26">
        <v>10432.296</v>
      </c>
      <c r="M283" s="26">
        <v>10569.687</v>
      </c>
      <c r="N283" s="26">
        <v>10709.620999999999</v>
      </c>
      <c r="O283" s="26">
        <v>10851.924999999999</v>
      </c>
      <c r="P283" s="26">
        <v>10996.626</v>
      </c>
      <c r="Q283" s="26">
        <v>11144.074000000001</v>
      </c>
      <c r="R283" s="26">
        <v>11294.683999999999</v>
      </c>
      <c r="S283" s="26">
        <v>11448.815000000001</v>
      </c>
      <c r="T283" s="26">
        <v>11606.397999999999</v>
      </c>
      <c r="U283" s="26">
        <v>11766.73</v>
      </c>
      <c r="V283" s="26">
        <v>11928.359</v>
      </c>
      <c r="W283" s="26">
        <v>12089.386</v>
      </c>
      <c r="X283" s="26">
        <v>12248.333000000001</v>
      </c>
      <c r="Y283" s="26">
        <v>12404.189</v>
      </c>
      <c r="Z283" s="26">
        <v>12556.841</v>
      </c>
      <c r="AA283" s="26">
        <v>12706.787</v>
      </c>
      <c r="AB283" s="26">
        <v>12855.005999999999</v>
      </c>
      <c r="AC283" s="26">
        <v>13001.941000000001</v>
      </c>
      <c r="AD283" s="26">
        <v>13147.934999999999</v>
      </c>
      <c r="AE283" s="26">
        <v>13291.876</v>
      </c>
      <c r="AF283" s="26">
        <v>13431.187</v>
      </c>
      <c r="AG283" s="26">
        <v>13562.431</v>
      </c>
      <c r="AH283" s="26">
        <v>13683.287</v>
      </c>
      <c r="AI283" s="26">
        <v>13793.11</v>
      </c>
      <c r="AJ283" s="26">
        <v>13892.92</v>
      </c>
      <c r="AK283" s="26">
        <v>13984.05</v>
      </c>
      <c r="AL283" s="26">
        <v>14068.597</v>
      </c>
      <c r="AM283" s="26">
        <v>14148.41</v>
      </c>
      <c r="AN283" s="26">
        <v>14223.757</v>
      </c>
      <c r="AO283" s="26">
        <v>14295.209000000001</v>
      </c>
      <c r="AP283" s="26">
        <v>14365.388000000001</v>
      </c>
      <c r="AQ283" s="26">
        <v>14437.51</v>
      </c>
      <c r="AR283" s="26">
        <v>14513.947</v>
      </c>
      <c r="AS283" s="26">
        <v>14595.749</v>
      </c>
      <c r="AT283" s="26">
        <v>14682.662</v>
      </c>
      <c r="AU283" s="26">
        <v>14774.031000000001</v>
      </c>
      <c r="AV283" s="26">
        <v>14868.659</v>
      </c>
      <c r="AW283" s="26">
        <v>14965.441999999999</v>
      </c>
      <c r="AX283" s="26">
        <v>15064.522000000001</v>
      </c>
      <c r="AY283" s="26">
        <v>15165.856</v>
      </c>
      <c r="AZ283" s="26">
        <v>15268.004999999999</v>
      </c>
      <c r="BA283" s="26">
        <v>15369.120999999999</v>
      </c>
      <c r="BB283" s="26">
        <v>15467.852000000001</v>
      </c>
      <c r="BC283" s="26">
        <v>15563.252</v>
      </c>
      <c r="BD283" s="26">
        <v>15655.482</v>
      </c>
      <c r="BE283" s="26">
        <v>15745.65</v>
      </c>
      <c r="BF283" s="26">
        <v>15835.525</v>
      </c>
      <c r="BG283" s="26">
        <v>15926.188</v>
      </c>
      <c r="BH283" s="26">
        <v>16018.111999999999</v>
      </c>
      <c r="BI283" s="26">
        <v>16110.355</v>
      </c>
      <c r="BJ283" s="26">
        <v>16200.948</v>
      </c>
      <c r="BK283" s="26">
        <v>16287.183000000001</v>
      </c>
      <c r="BL283" s="26">
        <v>16367.153</v>
      </c>
      <c r="BM283" s="26">
        <v>16440.091</v>
      </c>
      <c r="BN283" s="26">
        <v>16506.651999999998</v>
      </c>
      <c r="BO283" s="26">
        <v>16568.105</v>
      </c>
      <c r="BP283" s="26">
        <v>16626.379000000001</v>
      </c>
      <c r="BQ283" s="26">
        <v>16682.927</v>
      </c>
      <c r="BR283" s="26">
        <v>16738.190999999999</v>
      </c>
      <c r="BS283" s="26">
        <v>16791.849999999999</v>
      </c>
      <c r="BT283" s="26">
        <v>16843.511999999999</v>
      </c>
      <c r="BU283" s="26">
        <v>16892.517</v>
      </c>
      <c r="BV283" s="26">
        <v>16938.491999999998</v>
      </c>
      <c r="BW283" s="26">
        <v>16981.285</v>
      </c>
      <c r="BX283" s="26">
        <v>17021.343000000001</v>
      </c>
      <c r="BY283" s="26">
        <v>17059.560000000001</v>
      </c>
      <c r="BZ283" s="26">
        <v>17097.123</v>
      </c>
      <c r="CA283" s="26">
        <v>17134.873</v>
      </c>
    </row>
    <row r="284" spans="1:79" ht="12" x14ac:dyDescent="0.2">
      <c r="A284" s="1">
        <v>283</v>
      </c>
      <c r="B284" s="2" t="s">
        <v>79</v>
      </c>
      <c r="C284" s="2" t="str">
        <f t="shared" si="18"/>
        <v>Western Europe</v>
      </c>
      <c r="D284" s="20" t="s">
        <v>379</v>
      </c>
      <c r="E284" s="21"/>
      <c r="F284" s="21">
        <v>756</v>
      </c>
      <c r="G284" s="2" t="s">
        <v>130</v>
      </c>
      <c r="H284" s="21">
        <v>926</v>
      </c>
      <c r="I284" s="26">
        <v>4668.0889999999999</v>
      </c>
      <c r="J284" s="26">
        <v>4721.9160000000002</v>
      </c>
      <c r="K284" s="26">
        <v>4781.1229999999996</v>
      </c>
      <c r="L284" s="26">
        <v>4841.5069999999996</v>
      </c>
      <c r="M284" s="26">
        <v>4900.4620000000004</v>
      </c>
      <c r="N284" s="26">
        <v>4957.07</v>
      </c>
      <c r="O284" s="26">
        <v>5012.0940000000001</v>
      </c>
      <c r="P284" s="26">
        <v>5067.973</v>
      </c>
      <c r="Q284" s="26">
        <v>5128.4430000000002</v>
      </c>
      <c r="R284" s="26">
        <v>5198.0630000000001</v>
      </c>
      <c r="S284" s="26">
        <v>5280.683</v>
      </c>
      <c r="T284" s="26">
        <v>5377.7640000000001</v>
      </c>
      <c r="U284" s="26">
        <v>5487.049</v>
      </c>
      <c r="V284" s="26">
        <v>5601.8119999999999</v>
      </c>
      <c r="W284" s="26">
        <v>5712.7079999999996</v>
      </c>
      <c r="X284" s="26">
        <v>5812.8440000000001</v>
      </c>
      <c r="Y284" s="26">
        <v>5899.4780000000001</v>
      </c>
      <c r="Z284" s="26">
        <v>5973.94</v>
      </c>
      <c r="AA284" s="26">
        <v>6038.3280000000004</v>
      </c>
      <c r="AB284" s="26">
        <v>6096.4269999999997</v>
      </c>
      <c r="AC284" s="26">
        <v>6150.848</v>
      </c>
      <c r="AD284" s="26">
        <v>6202.951</v>
      </c>
      <c r="AE284" s="26">
        <v>6251.2860000000001</v>
      </c>
      <c r="AF284" s="26">
        <v>6292.5379999999996</v>
      </c>
      <c r="AG284" s="26">
        <v>6322.0060000000003</v>
      </c>
      <c r="AH284" s="26">
        <v>6337.0309999999999</v>
      </c>
      <c r="AI284" s="26">
        <v>6335.9769999999999</v>
      </c>
      <c r="AJ284" s="26">
        <v>6321.8159999999998</v>
      </c>
      <c r="AK284" s="26">
        <v>6302.0420000000004</v>
      </c>
      <c r="AL284" s="26">
        <v>6286.91</v>
      </c>
      <c r="AM284" s="26">
        <v>6283.8329999999996</v>
      </c>
      <c r="AN284" s="26">
        <v>6295.9210000000003</v>
      </c>
      <c r="AO284" s="26">
        <v>6321.4089999999997</v>
      </c>
      <c r="AP284" s="26">
        <v>6356.7430000000004</v>
      </c>
      <c r="AQ284" s="26">
        <v>6396.1440000000002</v>
      </c>
      <c r="AR284" s="26">
        <v>6435.424</v>
      </c>
      <c r="AS284" s="26">
        <v>6473.0469999999996</v>
      </c>
      <c r="AT284" s="26">
        <v>6510.5929999999998</v>
      </c>
      <c r="AU284" s="26">
        <v>6550.73</v>
      </c>
      <c r="AV284" s="26">
        <v>6597.36</v>
      </c>
      <c r="AW284" s="26">
        <v>6652.8729999999996</v>
      </c>
      <c r="AX284" s="26">
        <v>6718.8180000000002</v>
      </c>
      <c r="AY284" s="26">
        <v>6792.9059999999999</v>
      </c>
      <c r="AZ284" s="26">
        <v>6868.9369999999999</v>
      </c>
      <c r="BA284" s="26">
        <v>6938.4070000000002</v>
      </c>
      <c r="BB284" s="26">
        <v>6995.5190000000002</v>
      </c>
      <c r="BC284" s="26">
        <v>7038.027</v>
      </c>
      <c r="BD284" s="26">
        <v>7068.5029999999997</v>
      </c>
      <c r="BE284" s="26">
        <v>7091.7749999999996</v>
      </c>
      <c r="BF284" s="26">
        <v>7115.0309999999999</v>
      </c>
      <c r="BG284" s="26">
        <v>7143.7640000000001</v>
      </c>
      <c r="BH284" s="26">
        <v>7179.174</v>
      </c>
      <c r="BI284" s="26">
        <v>7220.3779999999997</v>
      </c>
      <c r="BJ284" s="26">
        <v>7268.3630000000003</v>
      </c>
      <c r="BK284" s="26">
        <v>7323.7280000000001</v>
      </c>
      <c r="BL284" s="26">
        <v>7386.8180000000002</v>
      </c>
      <c r="BM284" s="26">
        <v>7457.9610000000002</v>
      </c>
      <c r="BN284" s="26">
        <v>7536.9859999999999</v>
      </c>
      <c r="BO284" s="26">
        <v>7622.826</v>
      </c>
      <c r="BP284" s="26">
        <v>7713.902</v>
      </c>
      <c r="BQ284" s="26">
        <v>7808.674</v>
      </c>
      <c r="BR284" s="26">
        <v>7906.9880000000003</v>
      </c>
      <c r="BS284" s="26">
        <v>8008.0060000000003</v>
      </c>
      <c r="BT284" s="26">
        <v>8108.8760000000002</v>
      </c>
      <c r="BU284" s="26">
        <v>8206.0030000000006</v>
      </c>
      <c r="BV284" s="26">
        <v>8296.7749999999996</v>
      </c>
      <c r="BW284" s="26">
        <v>8379.9150000000009</v>
      </c>
      <c r="BX284" s="26">
        <v>8455.7970000000005</v>
      </c>
      <c r="BY284" s="26">
        <v>8525.6139999999996</v>
      </c>
      <c r="BZ284" s="26">
        <v>8591.3610000000008</v>
      </c>
      <c r="CA284" s="26">
        <v>8654.6180000000004</v>
      </c>
    </row>
    <row r="285" spans="1:79" ht="12" x14ac:dyDescent="0.2">
      <c r="A285" s="16">
        <v>284</v>
      </c>
      <c r="B285" s="17" t="s">
        <v>79</v>
      </c>
      <c r="C285" s="17"/>
      <c r="D285" s="18" t="s">
        <v>395</v>
      </c>
      <c r="E285" s="25"/>
      <c r="F285" s="25">
        <v>918</v>
      </c>
      <c r="G285" s="17" t="s">
        <v>327</v>
      </c>
      <c r="H285" s="25">
        <v>1829</v>
      </c>
      <c r="I285" s="30">
        <v>172602.611</v>
      </c>
      <c r="J285" s="30">
        <v>175016.58799999999</v>
      </c>
      <c r="K285" s="30">
        <v>177778.5</v>
      </c>
      <c r="L285" s="30">
        <v>180813.18599999999</v>
      </c>
      <c r="M285" s="30">
        <v>184051.533</v>
      </c>
      <c r="N285" s="30">
        <v>187430.405</v>
      </c>
      <c r="O285" s="30">
        <v>190892.80300000001</v>
      </c>
      <c r="P285" s="30">
        <v>194387.68400000001</v>
      </c>
      <c r="Q285" s="30">
        <v>197870.177</v>
      </c>
      <c r="R285" s="30">
        <v>201301.492</v>
      </c>
      <c r="S285" s="30">
        <v>204649.16500000001</v>
      </c>
      <c r="T285" s="30">
        <v>207887.204</v>
      </c>
      <c r="U285" s="30">
        <v>210996.182</v>
      </c>
      <c r="V285" s="30">
        <v>213963.478</v>
      </c>
      <c r="W285" s="30">
        <v>216782.875</v>
      </c>
      <c r="X285" s="30">
        <v>219454.16099999999</v>
      </c>
      <c r="Y285" s="30">
        <v>221966.40700000001</v>
      </c>
      <c r="Z285" s="30">
        <v>224327.31099999999</v>
      </c>
      <c r="AA285" s="30">
        <v>226580.62</v>
      </c>
      <c r="AB285" s="30">
        <v>228786.67600000001</v>
      </c>
      <c r="AC285" s="30">
        <v>230991.859</v>
      </c>
      <c r="AD285" s="30">
        <v>233213.535</v>
      </c>
      <c r="AE285" s="30">
        <v>235449.56700000001</v>
      </c>
      <c r="AF285" s="30">
        <v>237703.01800000001</v>
      </c>
      <c r="AG285" s="30">
        <v>239970.84</v>
      </c>
      <c r="AH285" s="30">
        <v>242251.495</v>
      </c>
      <c r="AI285" s="30">
        <v>244552.723</v>
      </c>
      <c r="AJ285" s="30">
        <v>246882.30300000001</v>
      </c>
      <c r="AK285" s="30">
        <v>249237.761</v>
      </c>
      <c r="AL285" s="30">
        <v>251613.704</v>
      </c>
      <c r="AM285" s="30">
        <v>254007.133</v>
      </c>
      <c r="AN285" s="30">
        <v>256418.90400000001</v>
      </c>
      <c r="AO285" s="30">
        <v>258854.00099999999</v>
      </c>
      <c r="AP285" s="30">
        <v>261318.321</v>
      </c>
      <c r="AQ285" s="30">
        <v>263819.44699999999</v>
      </c>
      <c r="AR285" s="30">
        <v>266363.42700000003</v>
      </c>
      <c r="AS285" s="30">
        <v>268958.50900000002</v>
      </c>
      <c r="AT285" s="30">
        <v>271606.61499999999</v>
      </c>
      <c r="AU285" s="30">
        <v>274300.33799999999</v>
      </c>
      <c r="AV285" s="30">
        <v>277028.16399999999</v>
      </c>
      <c r="AW285" s="30">
        <v>279785.25099999999</v>
      </c>
      <c r="AX285" s="30">
        <v>282552.40399999998</v>
      </c>
      <c r="AY285" s="30">
        <v>285339.701</v>
      </c>
      <c r="AZ285" s="30">
        <v>288205.114</v>
      </c>
      <c r="BA285" s="30">
        <v>291227.272</v>
      </c>
      <c r="BB285" s="30">
        <v>294453.53200000001</v>
      </c>
      <c r="BC285" s="30">
        <v>297918.80300000001</v>
      </c>
      <c r="BD285" s="30">
        <v>301582.34299999999</v>
      </c>
      <c r="BE285" s="30">
        <v>305324.07799999998</v>
      </c>
      <c r="BF285" s="30">
        <v>308977.739</v>
      </c>
      <c r="BG285" s="30">
        <v>312426.78499999997</v>
      </c>
      <c r="BH285" s="30">
        <v>315615.98499999999</v>
      </c>
      <c r="BI285" s="30">
        <v>318585.94900000002</v>
      </c>
      <c r="BJ285" s="30">
        <v>321432.40600000002</v>
      </c>
      <c r="BK285" s="30">
        <v>324299.29499999998</v>
      </c>
      <c r="BL285" s="30">
        <v>327287.14399999997</v>
      </c>
      <c r="BM285" s="30">
        <v>330425.33899999998</v>
      </c>
      <c r="BN285" s="30">
        <v>333668.49400000001</v>
      </c>
      <c r="BO285" s="30">
        <v>336952.72200000001</v>
      </c>
      <c r="BP285" s="30">
        <v>340182.40500000003</v>
      </c>
      <c r="BQ285" s="30">
        <v>343287.42200000002</v>
      </c>
      <c r="BR285" s="30">
        <v>346251.16100000002</v>
      </c>
      <c r="BS285" s="30">
        <v>349093.38099999999</v>
      </c>
      <c r="BT285" s="30">
        <v>351824.03499999997</v>
      </c>
      <c r="BU285" s="30">
        <v>354464.25400000002</v>
      </c>
      <c r="BV285" s="30">
        <v>357031.04499999998</v>
      </c>
      <c r="BW285" s="30">
        <v>359524.63500000001</v>
      </c>
      <c r="BX285" s="30">
        <v>361942.24699999997</v>
      </c>
      <c r="BY285" s="30">
        <v>364295.99400000001</v>
      </c>
      <c r="BZ285" s="30">
        <v>366600.94400000002</v>
      </c>
      <c r="CA285" s="30">
        <v>368869.64399999997</v>
      </c>
    </row>
    <row r="286" spans="1:79" ht="12" x14ac:dyDescent="0.2">
      <c r="A286" s="1">
        <v>285</v>
      </c>
      <c r="B286" s="2" t="s">
        <v>79</v>
      </c>
      <c r="C286" s="44" t="str">
        <f>D285</f>
        <v>NORTHERN AMERICA</v>
      </c>
      <c r="D286" s="15" t="s">
        <v>380</v>
      </c>
      <c r="E286" s="21">
        <v>14</v>
      </c>
      <c r="F286" s="21">
        <v>60</v>
      </c>
      <c r="G286" s="2" t="s">
        <v>130</v>
      </c>
      <c r="H286" s="21">
        <v>918</v>
      </c>
      <c r="I286" s="26">
        <v>37.256</v>
      </c>
      <c r="J286" s="26">
        <v>37.799999999999997</v>
      </c>
      <c r="K286" s="26">
        <v>38.436999999999998</v>
      </c>
      <c r="L286" s="26">
        <v>39.142000000000003</v>
      </c>
      <c r="M286" s="26">
        <v>39.914000000000001</v>
      </c>
      <c r="N286" s="26">
        <v>40.709000000000003</v>
      </c>
      <c r="O286" s="26">
        <v>41.534999999999997</v>
      </c>
      <c r="P286" s="26">
        <v>42.37</v>
      </c>
      <c r="Q286" s="26">
        <v>43.226999999999997</v>
      </c>
      <c r="R286" s="26">
        <v>44.091000000000001</v>
      </c>
      <c r="S286" s="26">
        <v>44.985999999999997</v>
      </c>
      <c r="T286" s="26">
        <v>45.899000000000001</v>
      </c>
      <c r="U286" s="26">
        <v>46.814999999999998</v>
      </c>
      <c r="V286" s="26">
        <v>47.722999999999999</v>
      </c>
      <c r="W286" s="26">
        <v>48.591999999999999</v>
      </c>
      <c r="X286" s="26">
        <v>49.381999999999998</v>
      </c>
      <c r="Y286" s="26">
        <v>50.118000000000002</v>
      </c>
      <c r="Z286" s="26">
        <v>50.784999999999997</v>
      </c>
      <c r="AA286" s="26">
        <v>51.387</v>
      </c>
      <c r="AB286" s="26">
        <v>51.978999999999999</v>
      </c>
      <c r="AC286" s="26">
        <v>52.564999999999998</v>
      </c>
      <c r="AD286" s="26">
        <v>53.154000000000003</v>
      </c>
      <c r="AE286" s="26">
        <v>53.75</v>
      </c>
      <c r="AF286" s="26">
        <v>54.326999999999998</v>
      </c>
      <c r="AG286" s="26">
        <v>54.881999999999998</v>
      </c>
      <c r="AH286" s="26">
        <v>55.399000000000001</v>
      </c>
      <c r="AI286" s="26">
        <v>55.877000000000002</v>
      </c>
      <c r="AJ286" s="26">
        <v>56.317999999999998</v>
      </c>
      <c r="AK286" s="26">
        <v>56.750999999999998</v>
      </c>
      <c r="AL286" s="26">
        <v>57.17</v>
      </c>
      <c r="AM286" s="26">
        <v>57.58</v>
      </c>
      <c r="AN286" s="26">
        <v>57.987000000000002</v>
      </c>
      <c r="AO286" s="26">
        <v>58.39</v>
      </c>
      <c r="AP286" s="26">
        <v>58.784999999999997</v>
      </c>
      <c r="AQ286" s="26">
        <v>59.180999999999997</v>
      </c>
      <c r="AR286" s="26">
        <v>59.594000000000001</v>
      </c>
      <c r="AS286" s="26">
        <v>60.011000000000003</v>
      </c>
      <c r="AT286" s="26">
        <v>60.421999999999997</v>
      </c>
      <c r="AU286" s="26">
        <v>60.838999999999999</v>
      </c>
      <c r="AV286" s="26">
        <v>61.243000000000002</v>
      </c>
      <c r="AW286" s="26">
        <v>61.63</v>
      </c>
      <c r="AX286" s="26">
        <v>62.012</v>
      </c>
      <c r="AY286" s="26">
        <v>62.390999999999998</v>
      </c>
      <c r="AZ286" s="26">
        <v>62.75</v>
      </c>
      <c r="BA286" s="26">
        <v>63.100999999999999</v>
      </c>
      <c r="BB286" s="26">
        <v>63.439</v>
      </c>
      <c r="BC286" s="26">
        <v>63.77</v>
      </c>
      <c r="BD286" s="26">
        <v>64.091999999999999</v>
      </c>
      <c r="BE286" s="26">
        <v>64.39</v>
      </c>
      <c r="BF286" s="26">
        <v>64.703999999999994</v>
      </c>
      <c r="BG286" s="26">
        <v>65.016999999999996</v>
      </c>
      <c r="BH286" s="26">
        <v>65.33</v>
      </c>
      <c r="BI286" s="26">
        <v>65.652000000000001</v>
      </c>
      <c r="BJ286" s="26">
        <v>65.936000000000007</v>
      </c>
      <c r="BK286" s="26">
        <v>66.156000000000006</v>
      </c>
      <c r="BL286" s="26">
        <v>66.260000000000005</v>
      </c>
      <c r="BM286" s="26">
        <v>66.239999999999995</v>
      </c>
      <c r="BN286" s="26">
        <v>66.126000000000005</v>
      </c>
      <c r="BO286" s="26">
        <v>65.94</v>
      </c>
      <c r="BP286" s="26">
        <v>65.674999999999997</v>
      </c>
      <c r="BQ286" s="26">
        <v>65.388000000000005</v>
      </c>
      <c r="BR286" s="26">
        <v>65.075999999999993</v>
      </c>
      <c r="BS286" s="26">
        <v>64.736999999999995</v>
      </c>
      <c r="BT286" s="26">
        <v>64.381</v>
      </c>
      <c r="BU286" s="26">
        <v>64.037999999999997</v>
      </c>
      <c r="BV286" s="26">
        <v>63.695</v>
      </c>
      <c r="BW286" s="26">
        <v>63.36</v>
      </c>
      <c r="BX286" s="26">
        <v>63.04</v>
      </c>
      <c r="BY286" s="26">
        <v>62.762999999999998</v>
      </c>
      <c r="BZ286" s="26">
        <v>62.508000000000003</v>
      </c>
      <c r="CA286" s="26">
        <v>62.273000000000003</v>
      </c>
    </row>
    <row r="287" spans="1:79" ht="12" x14ac:dyDescent="0.2">
      <c r="A287" s="1">
        <v>286</v>
      </c>
      <c r="B287" s="2" t="s">
        <v>79</v>
      </c>
      <c r="C287" s="2" t="str">
        <f>C286</f>
        <v>NORTHERN AMERICA</v>
      </c>
      <c r="D287" s="15" t="s">
        <v>381</v>
      </c>
      <c r="E287" s="21"/>
      <c r="F287" s="21">
        <v>124</v>
      </c>
      <c r="G287" s="2" t="s">
        <v>130</v>
      </c>
      <c r="H287" s="21">
        <v>918</v>
      </c>
      <c r="I287" s="26">
        <v>13733.397999999999</v>
      </c>
      <c r="J287" s="26">
        <v>14078.449000000001</v>
      </c>
      <c r="K287" s="26">
        <v>14445.453</v>
      </c>
      <c r="L287" s="26">
        <v>14834.905000000001</v>
      </c>
      <c r="M287" s="26">
        <v>15245.415999999999</v>
      </c>
      <c r="N287" s="26">
        <v>15673.763999999999</v>
      </c>
      <c r="O287" s="26">
        <v>16114.734</v>
      </c>
      <c r="P287" s="26">
        <v>16561.262999999999</v>
      </c>
      <c r="Q287" s="26">
        <v>17004.834999999999</v>
      </c>
      <c r="R287" s="26">
        <v>17436.204000000002</v>
      </c>
      <c r="S287" s="26">
        <v>17847.403999999999</v>
      </c>
      <c r="T287" s="26">
        <v>18233.965</v>
      </c>
      <c r="U287" s="26">
        <v>18596.848000000002</v>
      </c>
      <c r="V287" s="26">
        <v>18943.237000000001</v>
      </c>
      <c r="W287" s="26">
        <v>19284.227999999999</v>
      </c>
      <c r="X287" s="26">
        <v>19627.973000000002</v>
      </c>
      <c r="Y287" s="26">
        <v>19975.695</v>
      </c>
      <c r="Z287" s="26">
        <v>20324.786</v>
      </c>
      <c r="AA287" s="26">
        <v>20674.999</v>
      </c>
      <c r="AB287" s="26">
        <v>21025.257000000001</v>
      </c>
      <c r="AC287" s="26">
        <v>21374.326000000001</v>
      </c>
      <c r="AD287" s="26">
        <v>21723.465</v>
      </c>
      <c r="AE287" s="26">
        <v>22072.192999999999</v>
      </c>
      <c r="AF287" s="26">
        <v>22415.312999999998</v>
      </c>
      <c r="AG287" s="26">
        <v>22745.896000000001</v>
      </c>
      <c r="AH287" s="26">
        <v>23059.266</v>
      </c>
      <c r="AI287" s="26">
        <v>23354.587</v>
      </c>
      <c r="AJ287" s="26">
        <v>23634.377</v>
      </c>
      <c r="AK287" s="26">
        <v>23901.716</v>
      </c>
      <c r="AL287" s="26">
        <v>24161.133000000002</v>
      </c>
      <c r="AM287" s="26">
        <v>24416.884999999998</v>
      </c>
      <c r="AN287" s="26">
        <v>24668.159</v>
      </c>
      <c r="AO287" s="26">
        <v>24916.538</v>
      </c>
      <c r="AP287" s="26">
        <v>25171.436000000002</v>
      </c>
      <c r="AQ287" s="26">
        <v>25444.885999999999</v>
      </c>
      <c r="AR287" s="26">
        <v>25744.807000000001</v>
      </c>
      <c r="AS287" s="26">
        <v>26075.504000000001</v>
      </c>
      <c r="AT287" s="26">
        <v>26432.894</v>
      </c>
      <c r="AU287" s="26">
        <v>26806.125</v>
      </c>
      <c r="AV287" s="26">
        <v>27179.496999999999</v>
      </c>
      <c r="AW287" s="26">
        <v>27541.323</v>
      </c>
      <c r="AX287" s="26">
        <v>27888.812999999998</v>
      </c>
      <c r="AY287" s="26">
        <v>28224.41</v>
      </c>
      <c r="AZ287" s="26">
        <v>28547.964</v>
      </c>
      <c r="BA287" s="26">
        <v>28860.734</v>
      </c>
      <c r="BB287" s="26">
        <v>29164.152999999998</v>
      </c>
      <c r="BC287" s="26">
        <v>29457.82</v>
      </c>
      <c r="BD287" s="26">
        <v>29742.378000000001</v>
      </c>
      <c r="BE287" s="26">
        <v>30022.078000000001</v>
      </c>
      <c r="BF287" s="26">
        <v>30302.510999999999</v>
      </c>
      <c r="BG287" s="26">
        <v>30588.379000000001</v>
      </c>
      <c r="BH287" s="26">
        <v>30880.072</v>
      </c>
      <c r="BI287" s="26">
        <v>31178.26</v>
      </c>
      <c r="BJ287" s="26">
        <v>31488.045999999998</v>
      </c>
      <c r="BK287" s="26">
        <v>31815.49</v>
      </c>
      <c r="BL287" s="26">
        <v>32164.312999999998</v>
      </c>
      <c r="BM287" s="26">
        <v>32536.993999999999</v>
      </c>
      <c r="BN287" s="26">
        <v>32930.794999999998</v>
      </c>
      <c r="BO287" s="26">
        <v>33337.637999999999</v>
      </c>
      <c r="BP287" s="26">
        <v>33746.093000000001</v>
      </c>
      <c r="BQ287" s="26">
        <v>34147.565999999999</v>
      </c>
      <c r="BR287" s="26">
        <v>34539.156000000003</v>
      </c>
      <c r="BS287" s="26">
        <v>34922.031000000003</v>
      </c>
      <c r="BT287" s="26">
        <v>35296.535000000003</v>
      </c>
      <c r="BU287" s="26">
        <v>35664.338000000003</v>
      </c>
      <c r="BV287" s="26">
        <v>36026.667999999998</v>
      </c>
      <c r="BW287" s="26">
        <v>36382.942000000003</v>
      </c>
      <c r="BX287" s="26">
        <v>36732.091</v>
      </c>
      <c r="BY287" s="26">
        <v>37074.557999999997</v>
      </c>
      <c r="BZ287" s="26">
        <v>37411.038</v>
      </c>
      <c r="CA287" s="26">
        <v>37742.156999999999</v>
      </c>
    </row>
    <row r="288" spans="1:79" ht="12" x14ac:dyDescent="0.2">
      <c r="A288" s="1">
        <v>287</v>
      </c>
      <c r="B288" s="2" t="s">
        <v>79</v>
      </c>
      <c r="C288" s="2" t="str">
        <f t="shared" ref="C288:C290" si="19">C287</f>
        <v>NORTHERN AMERICA</v>
      </c>
      <c r="D288" s="15" t="s">
        <v>382</v>
      </c>
      <c r="E288" s="21">
        <v>26</v>
      </c>
      <c r="F288" s="21">
        <v>304</v>
      </c>
      <c r="G288" s="2" t="s">
        <v>130</v>
      </c>
      <c r="H288" s="21">
        <v>918</v>
      </c>
      <c r="I288" s="26">
        <v>22.992999999999999</v>
      </c>
      <c r="J288" s="26">
        <v>23.466000000000001</v>
      </c>
      <c r="K288" s="26">
        <v>23.936</v>
      </c>
      <c r="L288" s="26">
        <v>24.465</v>
      </c>
      <c r="M288" s="26">
        <v>25.091999999999999</v>
      </c>
      <c r="N288" s="26">
        <v>25.846</v>
      </c>
      <c r="O288" s="26">
        <v>26.727</v>
      </c>
      <c r="P288" s="26">
        <v>27.733000000000001</v>
      </c>
      <c r="Q288" s="26">
        <v>28.841999999999999</v>
      </c>
      <c r="R288" s="26">
        <v>30.018999999999998</v>
      </c>
      <c r="S288" s="26">
        <v>31.23</v>
      </c>
      <c r="T288" s="26">
        <v>32.475999999999999</v>
      </c>
      <c r="U288" s="26">
        <v>33.731000000000002</v>
      </c>
      <c r="V288" s="26">
        <v>35.036999999999999</v>
      </c>
      <c r="W288" s="26">
        <v>36.438000000000002</v>
      </c>
      <c r="X288" s="26">
        <v>37.965000000000003</v>
      </c>
      <c r="Y288" s="26">
        <v>39.604999999999997</v>
      </c>
      <c r="Z288" s="26">
        <v>41.362000000000002</v>
      </c>
      <c r="AA288" s="26">
        <v>43.097999999999999</v>
      </c>
      <c r="AB288" s="26">
        <v>44.701999999999998</v>
      </c>
      <c r="AC288" s="26">
        <v>46.076999999999998</v>
      </c>
      <c r="AD288" s="26">
        <v>47.195</v>
      </c>
      <c r="AE288" s="26">
        <v>48.066000000000003</v>
      </c>
      <c r="AF288" s="26">
        <v>48.735999999999997</v>
      </c>
      <c r="AG288" s="26">
        <v>49.231999999999999</v>
      </c>
      <c r="AH288" s="26">
        <v>49.575000000000003</v>
      </c>
      <c r="AI288" s="26">
        <v>49.780999999999999</v>
      </c>
      <c r="AJ288" s="26">
        <v>49.845999999999997</v>
      </c>
      <c r="AK288" s="26">
        <v>49.865000000000002</v>
      </c>
      <c r="AL288" s="26">
        <v>49.942</v>
      </c>
      <c r="AM288" s="26">
        <v>50.179000000000002</v>
      </c>
      <c r="AN288" s="26">
        <v>50.584000000000003</v>
      </c>
      <c r="AO288" s="26">
        <v>51.155000000000001</v>
      </c>
      <c r="AP288" s="26">
        <v>51.834000000000003</v>
      </c>
      <c r="AQ288" s="26">
        <v>52.527999999999999</v>
      </c>
      <c r="AR288" s="26">
        <v>53.186999999999998</v>
      </c>
      <c r="AS288" s="26">
        <v>53.789000000000001</v>
      </c>
      <c r="AT288" s="26">
        <v>54.371000000000002</v>
      </c>
      <c r="AU288" s="26">
        <v>54.88</v>
      </c>
      <c r="AV288" s="26">
        <v>55.287999999999997</v>
      </c>
      <c r="AW288" s="26">
        <v>55.603999999999999</v>
      </c>
      <c r="AX288" s="26">
        <v>55.783000000000001</v>
      </c>
      <c r="AY288" s="26">
        <v>55.856999999999999</v>
      </c>
      <c r="AZ288" s="26">
        <v>55.847000000000001</v>
      </c>
      <c r="BA288" s="26">
        <v>55.817</v>
      </c>
      <c r="BB288" s="26">
        <v>55.81</v>
      </c>
      <c r="BC288" s="26">
        <v>55.83</v>
      </c>
      <c r="BD288" s="26">
        <v>55.872999999999998</v>
      </c>
      <c r="BE288" s="26">
        <v>55.951000000000001</v>
      </c>
      <c r="BF288" s="26">
        <v>56.052</v>
      </c>
      <c r="BG288" s="26">
        <v>56.177</v>
      </c>
      <c r="BH288" s="26">
        <v>56.335999999999999</v>
      </c>
      <c r="BI288" s="26">
        <v>56.518000000000001</v>
      </c>
      <c r="BJ288" s="26">
        <v>56.707000000000001</v>
      </c>
      <c r="BK288" s="26">
        <v>56.868000000000002</v>
      </c>
      <c r="BL288" s="26">
        <v>56.948999999999998</v>
      </c>
      <c r="BM288" s="26">
        <v>56.968000000000004</v>
      </c>
      <c r="BN288" s="26">
        <v>56.927999999999997</v>
      </c>
      <c r="BO288" s="26">
        <v>56.835999999999999</v>
      </c>
      <c r="BP288" s="26">
        <v>56.728999999999999</v>
      </c>
      <c r="BQ288" s="26">
        <v>56.637999999999998</v>
      </c>
      <c r="BR288" s="26">
        <v>56.555</v>
      </c>
      <c r="BS288" s="26">
        <v>56.476999999999997</v>
      </c>
      <c r="BT288" s="26">
        <v>56.411999999999999</v>
      </c>
      <c r="BU288" s="26">
        <v>56.383000000000003</v>
      </c>
      <c r="BV288" s="26">
        <v>56.378</v>
      </c>
      <c r="BW288" s="26">
        <v>56.408000000000001</v>
      </c>
      <c r="BX288" s="26">
        <v>56.472999999999999</v>
      </c>
      <c r="BY288" s="26">
        <v>56.564999999999998</v>
      </c>
      <c r="BZ288" s="26">
        <v>56.66</v>
      </c>
      <c r="CA288" s="26">
        <v>56.771999999999998</v>
      </c>
    </row>
    <row r="289" spans="1:79" ht="12" x14ac:dyDescent="0.2">
      <c r="A289" s="1">
        <v>288</v>
      </c>
      <c r="B289" s="2" t="s">
        <v>79</v>
      </c>
      <c r="C289" s="2" t="str">
        <f t="shared" si="19"/>
        <v>NORTHERN AMERICA</v>
      </c>
      <c r="D289" s="15" t="s">
        <v>383</v>
      </c>
      <c r="E289" s="21">
        <v>2</v>
      </c>
      <c r="F289" s="21">
        <v>666</v>
      </c>
      <c r="G289" s="2" t="s">
        <v>130</v>
      </c>
      <c r="H289" s="21">
        <v>918</v>
      </c>
      <c r="I289" s="26">
        <v>4.5670000000000002</v>
      </c>
      <c r="J289" s="26">
        <v>4.609</v>
      </c>
      <c r="K289" s="26">
        <v>4.6479999999999997</v>
      </c>
      <c r="L289" s="26">
        <v>4.6779999999999999</v>
      </c>
      <c r="M289" s="26">
        <v>4.7210000000000001</v>
      </c>
      <c r="N289" s="26">
        <v>4.7489999999999997</v>
      </c>
      <c r="O289" s="26">
        <v>4.8010000000000002</v>
      </c>
      <c r="P289" s="26">
        <v>4.8410000000000002</v>
      </c>
      <c r="Q289" s="26">
        <v>4.8860000000000001</v>
      </c>
      <c r="R289" s="26">
        <v>4.9290000000000003</v>
      </c>
      <c r="S289" s="26">
        <v>4.9749999999999996</v>
      </c>
      <c r="T289" s="26">
        <v>5.0140000000000002</v>
      </c>
      <c r="U289" s="26">
        <v>5.0410000000000004</v>
      </c>
      <c r="V289" s="26">
        <v>5.0810000000000004</v>
      </c>
      <c r="W289" s="26">
        <v>5.12</v>
      </c>
      <c r="X289" s="26">
        <v>5.1619999999999999</v>
      </c>
      <c r="Y289" s="26">
        <v>5.2290000000000001</v>
      </c>
      <c r="Z289" s="26">
        <v>5.2969999999999997</v>
      </c>
      <c r="AA289" s="26">
        <v>5.38</v>
      </c>
      <c r="AB289" s="26">
        <v>5.4640000000000004</v>
      </c>
      <c r="AC289" s="26">
        <v>5.5510000000000002</v>
      </c>
      <c r="AD289" s="26">
        <v>5.6420000000000003</v>
      </c>
      <c r="AE289" s="26">
        <v>5.7530000000000001</v>
      </c>
      <c r="AF289" s="26">
        <v>5.8449999999999998</v>
      </c>
      <c r="AG289" s="26">
        <v>5.9320000000000004</v>
      </c>
      <c r="AH289" s="26">
        <v>6.0049999999999999</v>
      </c>
      <c r="AI289" s="26">
        <v>6.0510000000000002</v>
      </c>
      <c r="AJ289" s="26">
        <v>6.1029999999999998</v>
      </c>
      <c r="AK289" s="26">
        <v>6.1219999999999999</v>
      </c>
      <c r="AL289" s="26">
        <v>6.1379999999999999</v>
      </c>
      <c r="AM289" s="26">
        <v>6.1289999999999996</v>
      </c>
      <c r="AN289" s="26">
        <v>6.109</v>
      </c>
      <c r="AO289" s="26">
        <v>6.0670000000000002</v>
      </c>
      <c r="AP289" s="26">
        <v>6.03</v>
      </c>
      <c r="AQ289" s="26">
        <v>6.0030000000000001</v>
      </c>
      <c r="AR289" s="26">
        <v>6.0170000000000003</v>
      </c>
      <c r="AS289" s="26">
        <v>6.0679999999999996</v>
      </c>
      <c r="AT289" s="26">
        <v>6.1479999999999997</v>
      </c>
      <c r="AU289" s="26">
        <v>6.2359999999999998</v>
      </c>
      <c r="AV289" s="26">
        <v>6.327</v>
      </c>
      <c r="AW289" s="26">
        <v>6.3849999999999998</v>
      </c>
      <c r="AX289" s="26">
        <v>6.4249999999999998</v>
      </c>
      <c r="AY289" s="26">
        <v>6.4349999999999996</v>
      </c>
      <c r="AZ289" s="26">
        <v>6.423</v>
      </c>
      <c r="BA289" s="26">
        <v>6.4160000000000004</v>
      </c>
      <c r="BB289" s="26">
        <v>6.3890000000000002</v>
      </c>
      <c r="BC289" s="26">
        <v>6.375</v>
      </c>
      <c r="BD289" s="26">
        <v>6.3659999999999997</v>
      </c>
      <c r="BE289" s="26">
        <v>6.35</v>
      </c>
      <c r="BF289" s="26">
        <v>6.3239999999999998</v>
      </c>
      <c r="BG289" s="26">
        <v>6.298</v>
      </c>
      <c r="BH289" s="26">
        <v>6.2549999999999999</v>
      </c>
      <c r="BI289" s="26">
        <v>6.2069999999999999</v>
      </c>
      <c r="BJ289" s="26">
        <v>6.15</v>
      </c>
      <c r="BK289" s="26">
        <v>6.1180000000000003</v>
      </c>
      <c r="BL289" s="26">
        <v>6.1130000000000004</v>
      </c>
      <c r="BM289" s="26">
        <v>6.16</v>
      </c>
      <c r="BN289" s="26">
        <v>6.22</v>
      </c>
      <c r="BO289" s="26">
        <v>6.2859999999999996</v>
      </c>
      <c r="BP289" s="26">
        <v>6.343</v>
      </c>
      <c r="BQ289" s="26">
        <v>6.3609999999999998</v>
      </c>
      <c r="BR289" s="26">
        <v>6.3230000000000004</v>
      </c>
      <c r="BS289" s="26">
        <v>6.2510000000000003</v>
      </c>
      <c r="BT289" s="26">
        <v>6.1680000000000001</v>
      </c>
      <c r="BU289" s="26">
        <v>6.0730000000000004</v>
      </c>
      <c r="BV289" s="26">
        <v>5.992</v>
      </c>
      <c r="BW289" s="26">
        <v>5.9329999999999998</v>
      </c>
      <c r="BX289" s="26">
        <v>5.8849999999999998</v>
      </c>
      <c r="BY289" s="26">
        <v>5.8449999999999998</v>
      </c>
      <c r="BZ289" s="26">
        <v>5.8209999999999997</v>
      </c>
      <c r="CA289" s="26">
        <v>5.7949999999999999</v>
      </c>
    </row>
    <row r="290" spans="1:79" ht="12" x14ac:dyDescent="0.2">
      <c r="A290" s="1">
        <v>289</v>
      </c>
      <c r="B290" s="2" t="s">
        <v>79</v>
      </c>
      <c r="C290" s="2" t="str">
        <f t="shared" si="19"/>
        <v>NORTHERN AMERICA</v>
      </c>
      <c r="D290" s="15" t="s">
        <v>384</v>
      </c>
      <c r="E290" s="21">
        <v>35</v>
      </c>
      <c r="F290" s="21">
        <v>840</v>
      </c>
      <c r="G290" s="2" t="s">
        <v>130</v>
      </c>
      <c r="H290" s="21">
        <v>918</v>
      </c>
      <c r="I290" s="26">
        <v>158804.397</v>
      </c>
      <c r="J290" s="26">
        <v>160872.264</v>
      </c>
      <c r="K290" s="26">
        <v>163266.02600000001</v>
      </c>
      <c r="L290" s="26">
        <v>165909.99600000001</v>
      </c>
      <c r="M290" s="26">
        <v>168736.39</v>
      </c>
      <c r="N290" s="26">
        <v>171685.337</v>
      </c>
      <c r="O290" s="26">
        <v>174705.00599999999</v>
      </c>
      <c r="P290" s="26">
        <v>177751.47700000001</v>
      </c>
      <c r="Q290" s="26">
        <v>180788.38699999999</v>
      </c>
      <c r="R290" s="26">
        <v>183786.24900000001</v>
      </c>
      <c r="S290" s="26">
        <v>186720.57</v>
      </c>
      <c r="T290" s="26">
        <v>189569.85</v>
      </c>
      <c r="U290" s="26">
        <v>192313.747</v>
      </c>
      <c r="V290" s="26">
        <v>194932.4</v>
      </c>
      <c r="W290" s="26">
        <v>197408.497</v>
      </c>
      <c r="X290" s="26">
        <v>199733.679</v>
      </c>
      <c r="Y290" s="26">
        <v>201895.76</v>
      </c>
      <c r="Z290" s="26">
        <v>203905.08100000001</v>
      </c>
      <c r="AA290" s="26">
        <v>205805.75599999999</v>
      </c>
      <c r="AB290" s="26">
        <v>207659.274</v>
      </c>
      <c r="AC290" s="26">
        <v>209513.34</v>
      </c>
      <c r="AD290" s="26">
        <v>211384.079</v>
      </c>
      <c r="AE290" s="26">
        <v>213269.80499999999</v>
      </c>
      <c r="AF290" s="26">
        <v>215178.79699999999</v>
      </c>
      <c r="AG290" s="26">
        <v>217114.89799999999</v>
      </c>
      <c r="AH290" s="26">
        <v>219081.25</v>
      </c>
      <c r="AI290" s="26">
        <v>221086.427</v>
      </c>
      <c r="AJ290" s="26">
        <v>223135.65900000001</v>
      </c>
      <c r="AK290" s="26">
        <v>225223.307</v>
      </c>
      <c r="AL290" s="26">
        <v>227339.321</v>
      </c>
      <c r="AM290" s="26">
        <v>229476.36</v>
      </c>
      <c r="AN290" s="26">
        <v>231636.065</v>
      </c>
      <c r="AO290" s="26">
        <v>233821.851</v>
      </c>
      <c r="AP290" s="26">
        <v>236030.236</v>
      </c>
      <c r="AQ290" s="26">
        <v>238256.84899999999</v>
      </c>
      <c r="AR290" s="26">
        <v>240499.82199999999</v>
      </c>
      <c r="AS290" s="26">
        <v>242763.13699999999</v>
      </c>
      <c r="AT290" s="26">
        <v>245052.78</v>
      </c>
      <c r="AU290" s="26">
        <v>247372.258</v>
      </c>
      <c r="AV290" s="26">
        <v>249725.80900000001</v>
      </c>
      <c r="AW290" s="26">
        <v>252120.30900000001</v>
      </c>
      <c r="AX290" s="26">
        <v>254539.37100000001</v>
      </c>
      <c r="AY290" s="26">
        <v>256990.60800000001</v>
      </c>
      <c r="AZ290" s="26">
        <v>259532.13</v>
      </c>
      <c r="BA290" s="26">
        <v>262241.20400000003</v>
      </c>
      <c r="BB290" s="26">
        <v>265163.74099999998</v>
      </c>
      <c r="BC290" s="26">
        <v>268335.00799999997</v>
      </c>
      <c r="BD290" s="26">
        <v>271713.63400000002</v>
      </c>
      <c r="BE290" s="26">
        <v>275175.30900000001</v>
      </c>
      <c r="BF290" s="26">
        <v>278548.14799999999</v>
      </c>
      <c r="BG290" s="26">
        <v>281710.91399999999</v>
      </c>
      <c r="BH290" s="26">
        <v>284607.99200000003</v>
      </c>
      <c r="BI290" s="26">
        <v>287279.31199999998</v>
      </c>
      <c r="BJ290" s="26">
        <v>289815.56699999998</v>
      </c>
      <c r="BK290" s="26">
        <v>292354.663</v>
      </c>
      <c r="BL290" s="26">
        <v>294993.50900000002</v>
      </c>
      <c r="BM290" s="26">
        <v>297758.97700000001</v>
      </c>
      <c r="BN290" s="26">
        <v>300608.42499999999</v>
      </c>
      <c r="BO290" s="26">
        <v>303486.022</v>
      </c>
      <c r="BP290" s="26">
        <v>306307.565</v>
      </c>
      <c r="BQ290" s="26">
        <v>309011.46899999998</v>
      </c>
      <c r="BR290" s="26">
        <v>311584.05099999998</v>
      </c>
      <c r="BS290" s="26">
        <v>314043.88500000001</v>
      </c>
      <c r="BT290" s="26">
        <v>316400.53899999999</v>
      </c>
      <c r="BU290" s="26">
        <v>318673.42200000002</v>
      </c>
      <c r="BV290" s="26">
        <v>320878.31199999998</v>
      </c>
      <c r="BW290" s="26">
        <v>323015.99200000003</v>
      </c>
      <c r="BX290" s="26">
        <v>325084.75799999997</v>
      </c>
      <c r="BY290" s="26">
        <v>327096.26299999998</v>
      </c>
      <c r="BZ290" s="26">
        <v>329064.91700000002</v>
      </c>
      <c r="CA290" s="26">
        <v>331002.647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306"/>
  <sheetViews>
    <sheetView topLeftCell="A268" workbookViewId="0">
      <selection activeCell="C277" sqref="C277"/>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78" width="13.83203125" customWidth="1"/>
  </cols>
  <sheetData>
    <row r="1" spans="1:78" ht="12" x14ac:dyDescent="0.2">
      <c r="A1" s="50"/>
      <c r="B1" s="50"/>
      <c r="C1" s="50"/>
      <c r="D1" s="50"/>
      <c r="E1" s="50"/>
      <c r="F1" s="50"/>
      <c r="G1" s="50"/>
      <c r="H1" s="5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
      <c r="A2" s="50"/>
      <c r="B2" s="50"/>
      <c r="C2" s="50"/>
      <c r="D2" s="50"/>
      <c r="E2" s="50"/>
      <c r="F2" s="50"/>
      <c r="G2" s="50"/>
      <c r="H2" s="5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
      <c r="A3" s="50"/>
      <c r="B3" s="50"/>
      <c r="C3" s="50"/>
      <c r="D3" s="50"/>
      <c r="E3" s="50"/>
      <c r="F3" s="50"/>
      <c r="G3" s="50"/>
      <c r="H3" s="5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
      <c r="A4" s="50"/>
      <c r="B4" s="50"/>
      <c r="C4" s="50"/>
      <c r="D4" s="50"/>
      <c r="E4" s="50"/>
      <c r="F4" s="50"/>
      <c r="G4" s="50"/>
      <c r="H4" s="5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75" x14ac:dyDescent="0.25">
      <c r="A5" s="54" t="s">
        <v>396</v>
      </c>
      <c r="B5" s="54"/>
      <c r="C5" s="54"/>
      <c r="D5" s="54"/>
      <c r="E5" s="54"/>
      <c r="F5" s="54"/>
      <c r="G5" s="54"/>
      <c r="H5" s="54"/>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2.75" x14ac:dyDescent="0.2">
      <c r="A6" s="49" t="s">
        <v>397</v>
      </c>
      <c r="B6" s="49"/>
      <c r="C6" s="49"/>
      <c r="D6" s="49"/>
      <c r="E6" s="49"/>
      <c r="F6" s="49"/>
      <c r="G6" s="49"/>
      <c r="H6" s="49"/>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2.75" x14ac:dyDescent="0.2">
      <c r="A7" s="49" t="s">
        <v>398</v>
      </c>
      <c r="B7" s="49"/>
      <c r="C7" s="49"/>
      <c r="D7" s="49"/>
      <c r="E7" s="49"/>
      <c r="F7" s="49"/>
      <c r="G7" s="49"/>
      <c r="H7" s="49"/>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
      <c r="A8" s="50"/>
      <c r="B8" s="50"/>
      <c r="C8" s="50"/>
      <c r="D8" s="50"/>
      <c r="E8" s="50"/>
      <c r="F8" s="50"/>
      <c r="G8" s="50"/>
      <c r="H8" s="5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2.75" x14ac:dyDescent="0.2">
      <c r="A9" s="51" t="s">
        <v>399</v>
      </c>
      <c r="B9" s="51"/>
      <c r="C9" s="51"/>
      <c r="D9" s="51"/>
      <c r="E9" s="51"/>
      <c r="F9" s="51"/>
      <c r="G9" s="51"/>
      <c r="H9" s="51"/>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2.75" x14ac:dyDescent="0.2">
      <c r="A10" s="49" t="s">
        <v>400</v>
      </c>
      <c r="B10" s="49"/>
      <c r="C10" s="49"/>
      <c r="D10" s="49"/>
      <c r="E10" s="49"/>
      <c r="F10" s="49"/>
      <c r="G10" s="49"/>
      <c r="H10" s="4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
      <c r="A11" s="52" t="s">
        <v>401</v>
      </c>
      <c r="B11" s="52"/>
      <c r="C11" s="52"/>
      <c r="D11" s="52"/>
      <c r="E11" s="52"/>
      <c r="F11" s="52"/>
      <c r="G11" s="52"/>
      <c r="H11" s="52"/>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
      <c r="A12" s="53" t="s">
        <v>402</v>
      </c>
      <c r="B12" s="53"/>
      <c r="C12" s="53"/>
      <c r="D12" s="53"/>
      <c r="E12" s="53"/>
      <c r="F12" s="53"/>
      <c r="G12" s="53"/>
      <c r="H12" s="53"/>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2">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2" x14ac:dyDescent="0.2">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2" x14ac:dyDescent="0.2">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2" x14ac:dyDescent="0.2">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2" x14ac:dyDescent="0.2">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4" x14ac:dyDescent="0.2">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2" x14ac:dyDescent="0.2">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2" x14ac:dyDescent="0.2">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2" x14ac:dyDescent="0.2">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2" x14ac:dyDescent="0.2">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2" x14ac:dyDescent="0.2">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2" x14ac:dyDescent="0.2">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2" x14ac:dyDescent="0.2">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2" x14ac:dyDescent="0.2">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2" x14ac:dyDescent="0.2">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2" x14ac:dyDescent="0.2">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2" x14ac:dyDescent="0.2">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2" x14ac:dyDescent="0.2">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2" x14ac:dyDescent="0.2">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2" x14ac:dyDescent="0.2">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2" x14ac:dyDescent="0.2">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2" x14ac:dyDescent="0.2">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2" x14ac:dyDescent="0.2">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2" x14ac:dyDescent="0.2">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2" x14ac:dyDescent="0.2">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2" x14ac:dyDescent="0.2">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2" x14ac:dyDescent="0.2">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2" x14ac:dyDescent="0.2">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2" x14ac:dyDescent="0.2">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2" x14ac:dyDescent="0.2">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2" x14ac:dyDescent="0.2">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2" x14ac:dyDescent="0.2">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2" x14ac:dyDescent="0.2">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2" x14ac:dyDescent="0.2">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2" x14ac:dyDescent="0.2">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2" x14ac:dyDescent="0.2">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2" x14ac:dyDescent="0.2">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2" x14ac:dyDescent="0.2">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2" x14ac:dyDescent="0.2">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2" x14ac:dyDescent="0.2">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2" x14ac:dyDescent="0.2">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2" x14ac:dyDescent="0.2">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2" x14ac:dyDescent="0.2">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2" x14ac:dyDescent="0.2">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2" x14ac:dyDescent="0.2">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2" x14ac:dyDescent="0.2">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2" x14ac:dyDescent="0.2">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2" x14ac:dyDescent="0.2">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2" x14ac:dyDescent="0.2">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2" x14ac:dyDescent="0.2">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2" x14ac:dyDescent="0.2">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2" x14ac:dyDescent="0.2">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2" x14ac:dyDescent="0.2">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2" x14ac:dyDescent="0.2">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2" x14ac:dyDescent="0.2">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2" x14ac:dyDescent="0.2">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2" x14ac:dyDescent="0.2">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2" x14ac:dyDescent="0.2">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2" x14ac:dyDescent="0.2">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2" x14ac:dyDescent="0.2">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2" x14ac:dyDescent="0.2">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2" x14ac:dyDescent="0.2">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2" x14ac:dyDescent="0.2">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2" x14ac:dyDescent="0.2">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2" x14ac:dyDescent="0.2">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2" x14ac:dyDescent="0.2">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2" x14ac:dyDescent="0.2">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2" x14ac:dyDescent="0.2">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2" x14ac:dyDescent="0.2">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2" x14ac:dyDescent="0.2">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2" x14ac:dyDescent="0.2">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2" x14ac:dyDescent="0.2">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2" x14ac:dyDescent="0.2">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2" x14ac:dyDescent="0.2">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2" x14ac:dyDescent="0.2">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2" x14ac:dyDescent="0.2">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2" x14ac:dyDescent="0.2">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2" x14ac:dyDescent="0.2">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2" x14ac:dyDescent="0.2">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2" x14ac:dyDescent="0.2">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2" x14ac:dyDescent="0.2">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2" x14ac:dyDescent="0.2">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2" x14ac:dyDescent="0.2">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2" x14ac:dyDescent="0.2">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2" x14ac:dyDescent="0.2">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2" x14ac:dyDescent="0.2">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2" x14ac:dyDescent="0.2">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2" x14ac:dyDescent="0.2">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2" x14ac:dyDescent="0.2">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2" x14ac:dyDescent="0.2">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2" x14ac:dyDescent="0.2">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2" x14ac:dyDescent="0.2">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2" x14ac:dyDescent="0.2">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2" x14ac:dyDescent="0.2">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2" x14ac:dyDescent="0.2">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2" x14ac:dyDescent="0.2">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2" x14ac:dyDescent="0.2">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2" x14ac:dyDescent="0.2">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2" x14ac:dyDescent="0.2">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2" x14ac:dyDescent="0.2">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2" x14ac:dyDescent="0.2">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2" x14ac:dyDescent="0.2">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2" x14ac:dyDescent="0.2">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2" x14ac:dyDescent="0.2">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2" x14ac:dyDescent="0.2">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2" x14ac:dyDescent="0.2">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2" x14ac:dyDescent="0.2">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2" x14ac:dyDescent="0.2">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2" x14ac:dyDescent="0.2">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2" x14ac:dyDescent="0.2">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2" x14ac:dyDescent="0.2">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2" x14ac:dyDescent="0.2">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2" x14ac:dyDescent="0.2">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2" x14ac:dyDescent="0.2">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2" x14ac:dyDescent="0.2">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2" x14ac:dyDescent="0.2">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2" x14ac:dyDescent="0.2">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2" x14ac:dyDescent="0.2">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2" x14ac:dyDescent="0.2">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2" x14ac:dyDescent="0.2">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2" x14ac:dyDescent="0.2">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2" x14ac:dyDescent="0.2">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2" x14ac:dyDescent="0.2">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2" x14ac:dyDescent="0.2">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2" x14ac:dyDescent="0.2">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2" x14ac:dyDescent="0.2">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2" x14ac:dyDescent="0.2">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2" x14ac:dyDescent="0.2">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2" x14ac:dyDescent="0.2">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2" x14ac:dyDescent="0.2">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2" x14ac:dyDescent="0.2">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2" x14ac:dyDescent="0.2">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2" x14ac:dyDescent="0.2">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2" x14ac:dyDescent="0.2">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2" x14ac:dyDescent="0.2">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2" x14ac:dyDescent="0.2">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2" x14ac:dyDescent="0.2">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2" x14ac:dyDescent="0.2">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2" x14ac:dyDescent="0.2">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2" x14ac:dyDescent="0.2">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2" x14ac:dyDescent="0.2">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2" x14ac:dyDescent="0.2">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2" x14ac:dyDescent="0.2">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2" x14ac:dyDescent="0.2">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2" x14ac:dyDescent="0.2">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2" x14ac:dyDescent="0.2">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2" x14ac:dyDescent="0.2">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2" x14ac:dyDescent="0.2">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2" x14ac:dyDescent="0.2">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2" x14ac:dyDescent="0.2">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2" x14ac:dyDescent="0.2">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2" x14ac:dyDescent="0.2">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2" x14ac:dyDescent="0.2">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2" x14ac:dyDescent="0.2">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2" x14ac:dyDescent="0.2">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2" x14ac:dyDescent="0.2">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2" x14ac:dyDescent="0.2">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2" x14ac:dyDescent="0.2">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2" x14ac:dyDescent="0.2">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2" x14ac:dyDescent="0.2">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2" x14ac:dyDescent="0.2">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2" x14ac:dyDescent="0.2">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2" x14ac:dyDescent="0.2">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2" x14ac:dyDescent="0.2">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2" x14ac:dyDescent="0.2">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2" x14ac:dyDescent="0.2">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2" x14ac:dyDescent="0.2">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2" x14ac:dyDescent="0.2">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2" x14ac:dyDescent="0.2">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2" x14ac:dyDescent="0.2">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2" x14ac:dyDescent="0.2">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2" x14ac:dyDescent="0.2">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2" x14ac:dyDescent="0.2">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2" x14ac:dyDescent="0.2">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2" x14ac:dyDescent="0.2">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2" x14ac:dyDescent="0.2">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2" x14ac:dyDescent="0.2">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2" x14ac:dyDescent="0.2">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2" x14ac:dyDescent="0.2">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2" x14ac:dyDescent="0.2">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2" x14ac:dyDescent="0.2">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2" x14ac:dyDescent="0.2">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2" x14ac:dyDescent="0.2">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2" x14ac:dyDescent="0.2">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2" x14ac:dyDescent="0.2">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2" x14ac:dyDescent="0.2">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2" x14ac:dyDescent="0.2">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2" x14ac:dyDescent="0.2">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2" x14ac:dyDescent="0.2">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2" x14ac:dyDescent="0.2">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2" x14ac:dyDescent="0.2">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2" x14ac:dyDescent="0.2">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2" x14ac:dyDescent="0.2">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2" x14ac:dyDescent="0.2">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2" x14ac:dyDescent="0.2">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2" x14ac:dyDescent="0.2">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2" x14ac:dyDescent="0.2">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2" x14ac:dyDescent="0.2">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2" x14ac:dyDescent="0.2">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2" x14ac:dyDescent="0.2">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2" x14ac:dyDescent="0.2">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2" x14ac:dyDescent="0.2">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2" x14ac:dyDescent="0.2">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12" x14ac:dyDescent="0.2">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2" x14ac:dyDescent="0.2">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2" x14ac:dyDescent="0.2">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2" x14ac:dyDescent="0.2">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2" x14ac:dyDescent="0.2">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2" x14ac:dyDescent="0.2">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2" x14ac:dyDescent="0.2">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2" x14ac:dyDescent="0.2">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2" x14ac:dyDescent="0.2">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2" x14ac:dyDescent="0.2">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2" x14ac:dyDescent="0.2">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2" x14ac:dyDescent="0.2">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2" x14ac:dyDescent="0.2">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2" x14ac:dyDescent="0.2">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2" x14ac:dyDescent="0.2">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2" x14ac:dyDescent="0.2">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2" x14ac:dyDescent="0.2">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2" x14ac:dyDescent="0.2">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2" x14ac:dyDescent="0.2">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2" x14ac:dyDescent="0.2">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2" x14ac:dyDescent="0.2">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2" x14ac:dyDescent="0.2">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2" x14ac:dyDescent="0.2">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2" x14ac:dyDescent="0.2">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2" x14ac:dyDescent="0.2">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2" x14ac:dyDescent="0.2">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2" x14ac:dyDescent="0.2">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2" x14ac:dyDescent="0.2">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2" x14ac:dyDescent="0.2">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2" x14ac:dyDescent="0.2">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2" x14ac:dyDescent="0.2">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2" x14ac:dyDescent="0.2">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2" x14ac:dyDescent="0.2">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2" x14ac:dyDescent="0.2">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2" x14ac:dyDescent="0.2">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2" x14ac:dyDescent="0.2">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2" x14ac:dyDescent="0.2">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2" x14ac:dyDescent="0.2">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2" x14ac:dyDescent="0.2">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2" x14ac:dyDescent="0.2">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2" x14ac:dyDescent="0.2">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2" x14ac:dyDescent="0.2">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2" x14ac:dyDescent="0.2">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2" x14ac:dyDescent="0.2">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2" x14ac:dyDescent="0.2">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2" x14ac:dyDescent="0.2">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2" x14ac:dyDescent="0.2">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2" x14ac:dyDescent="0.2">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2" x14ac:dyDescent="0.2">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2" x14ac:dyDescent="0.2">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2" x14ac:dyDescent="0.2">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2" x14ac:dyDescent="0.2">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2" x14ac:dyDescent="0.2">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2" x14ac:dyDescent="0.2">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2" x14ac:dyDescent="0.2">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2" x14ac:dyDescent="0.2">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2" x14ac:dyDescent="0.2">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2" x14ac:dyDescent="0.2">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2" x14ac:dyDescent="0.2">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2" x14ac:dyDescent="0.2">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2" x14ac:dyDescent="0.2">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2" x14ac:dyDescent="0.2">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2" x14ac:dyDescent="0.2">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2" x14ac:dyDescent="0.2">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2" x14ac:dyDescent="0.2">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2" x14ac:dyDescent="0.2">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2" x14ac:dyDescent="0.2">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2" x14ac:dyDescent="0.2">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2" x14ac:dyDescent="0.2">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2" x14ac:dyDescent="0.2">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2" x14ac:dyDescent="0.2">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2" x14ac:dyDescent="0.2">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2" x14ac:dyDescent="0.2">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2" x14ac:dyDescent="0.2">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2" x14ac:dyDescent="0.2">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2" x14ac:dyDescent="0.2">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2" x14ac:dyDescent="0.2">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2" x14ac:dyDescent="0.2">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2" x14ac:dyDescent="0.2">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2" x14ac:dyDescent="0.2">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2" x14ac:dyDescent="0.2">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2" x14ac:dyDescent="0.2">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2" x14ac:dyDescent="0.2">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2" x14ac:dyDescent="0.2">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2" x14ac:dyDescent="0.2">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50"/>
      <c r="B1" s="50"/>
      <c r="C1" s="50"/>
      <c r="D1" s="50"/>
      <c r="E1" s="50"/>
      <c r="F1" s="50"/>
      <c r="G1" s="50"/>
      <c r="H1" s="5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50"/>
      <c r="B2" s="50"/>
      <c r="C2" s="50"/>
      <c r="D2" s="50"/>
      <c r="E2" s="50"/>
      <c r="F2" s="50"/>
      <c r="G2" s="50"/>
      <c r="H2" s="5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50"/>
      <c r="B3" s="50"/>
      <c r="C3" s="50"/>
      <c r="D3" s="50"/>
      <c r="E3" s="50"/>
      <c r="F3" s="50"/>
      <c r="G3" s="50"/>
      <c r="H3" s="5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50"/>
      <c r="B4" s="50"/>
      <c r="C4" s="50"/>
      <c r="D4" s="50"/>
      <c r="E4" s="50"/>
      <c r="F4" s="50"/>
      <c r="G4" s="50"/>
      <c r="H4" s="5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4" t="s">
        <v>396</v>
      </c>
      <c r="B5" s="54"/>
      <c r="C5" s="54"/>
      <c r="D5" s="54"/>
      <c r="E5" s="54"/>
      <c r="F5" s="54"/>
      <c r="G5" s="54"/>
      <c r="H5" s="54"/>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9" t="s">
        <v>397</v>
      </c>
      <c r="B6" s="49"/>
      <c r="C6" s="49"/>
      <c r="D6" s="49"/>
      <c r="E6" s="49"/>
      <c r="F6" s="49"/>
      <c r="G6" s="49"/>
      <c r="H6" s="49"/>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9" t="s">
        <v>398</v>
      </c>
      <c r="B7" s="49"/>
      <c r="C7" s="49"/>
      <c r="D7" s="49"/>
      <c r="E7" s="49"/>
      <c r="F7" s="49"/>
      <c r="G7" s="49"/>
      <c r="H7" s="49"/>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50"/>
      <c r="B8" s="50"/>
      <c r="C8" s="50"/>
      <c r="D8" s="50"/>
      <c r="E8" s="50"/>
      <c r="F8" s="50"/>
      <c r="G8" s="50"/>
      <c r="H8" s="5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1" t="s">
        <v>399</v>
      </c>
      <c r="B9" s="51"/>
      <c r="C9" s="51"/>
      <c r="D9" s="51"/>
      <c r="E9" s="51"/>
      <c r="F9" s="51"/>
      <c r="G9" s="51"/>
      <c r="H9" s="51"/>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9" t="s">
        <v>400</v>
      </c>
      <c r="B10" s="49"/>
      <c r="C10" s="49"/>
      <c r="D10" s="49"/>
      <c r="E10" s="49"/>
      <c r="F10" s="49"/>
      <c r="G10" s="49"/>
      <c r="H10" s="4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2" t="s">
        <v>486</v>
      </c>
      <c r="B11" s="52"/>
      <c r="C11" s="52"/>
      <c r="D11" s="52"/>
      <c r="E11" s="52"/>
      <c r="F11" s="52"/>
      <c r="G11" s="52"/>
      <c r="H11" s="52"/>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3" t="s">
        <v>402</v>
      </c>
      <c r="B12" s="53"/>
      <c r="C12" s="53"/>
      <c r="D12" s="53"/>
      <c r="E12" s="53"/>
      <c r="F12" s="53"/>
      <c r="G12" s="53"/>
      <c r="H12" s="53"/>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2" x14ac:dyDescent="0.2">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2" x14ac:dyDescent="0.2">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2" x14ac:dyDescent="0.2">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4" x14ac:dyDescent="0.2">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2" x14ac:dyDescent="0.2">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2" x14ac:dyDescent="0.2">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2" x14ac:dyDescent="0.2">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2" x14ac:dyDescent="0.2">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2" x14ac:dyDescent="0.2">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2" x14ac:dyDescent="0.2">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2" x14ac:dyDescent="0.2">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2" x14ac:dyDescent="0.2">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2" x14ac:dyDescent="0.2">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2" x14ac:dyDescent="0.2">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2" x14ac:dyDescent="0.2">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2" x14ac:dyDescent="0.2">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2" x14ac:dyDescent="0.2">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2" x14ac:dyDescent="0.2">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2" x14ac:dyDescent="0.2">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2" x14ac:dyDescent="0.2">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2" x14ac:dyDescent="0.2">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2" x14ac:dyDescent="0.2">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2" x14ac:dyDescent="0.2">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2" x14ac:dyDescent="0.2">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2" x14ac:dyDescent="0.2">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2" x14ac:dyDescent="0.2">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2" x14ac:dyDescent="0.2">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2" x14ac:dyDescent="0.2">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2" x14ac:dyDescent="0.2">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2" x14ac:dyDescent="0.2">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2" x14ac:dyDescent="0.2">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2" x14ac:dyDescent="0.2">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2" x14ac:dyDescent="0.2">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2" x14ac:dyDescent="0.2">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2" x14ac:dyDescent="0.2">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2" x14ac:dyDescent="0.2">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2" x14ac:dyDescent="0.2">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2" x14ac:dyDescent="0.2">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2" x14ac:dyDescent="0.2">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2" x14ac:dyDescent="0.2">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2" x14ac:dyDescent="0.2">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2" x14ac:dyDescent="0.2">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2" x14ac:dyDescent="0.2">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2" x14ac:dyDescent="0.2">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2" x14ac:dyDescent="0.2">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2" x14ac:dyDescent="0.2">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2" x14ac:dyDescent="0.2">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2" x14ac:dyDescent="0.2">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2" x14ac:dyDescent="0.2">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2" x14ac:dyDescent="0.2">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2" x14ac:dyDescent="0.2">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2" x14ac:dyDescent="0.2">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2" x14ac:dyDescent="0.2">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2" x14ac:dyDescent="0.2">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2" x14ac:dyDescent="0.2">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2" x14ac:dyDescent="0.2">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2" x14ac:dyDescent="0.2">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2" x14ac:dyDescent="0.2">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2" x14ac:dyDescent="0.2">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2" x14ac:dyDescent="0.2">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2" x14ac:dyDescent="0.2">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2" x14ac:dyDescent="0.2">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2" x14ac:dyDescent="0.2">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2" x14ac:dyDescent="0.2">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2" x14ac:dyDescent="0.2">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2" x14ac:dyDescent="0.2">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2" x14ac:dyDescent="0.2">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2" x14ac:dyDescent="0.2">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2" x14ac:dyDescent="0.2">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2" x14ac:dyDescent="0.2">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2" x14ac:dyDescent="0.2">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2" x14ac:dyDescent="0.2">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2" x14ac:dyDescent="0.2">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2" x14ac:dyDescent="0.2">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2" x14ac:dyDescent="0.2">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2" x14ac:dyDescent="0.2">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2" x14ac:dyDescent="0.2">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2" x14ac:dyDescent="0.2">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2" x14ac:dyDescent="0.2">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2" x14ac:dyDescent="0.2">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2" x14ac:dyDescent="0.2">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2" x14ac:dyDescent="0.2">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2" x14ac:dyDescent="0.2">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2" x14ac:dyDescent="0.2">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2" x14ac:dyDescent="0.2">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2" x14ac:dyDescent="0.2">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2" x14ac:dyDescent="0.2">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2" x14ac:dyDescent="0.2">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2" x14ac:dyDescent="0.2">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2" x14ac:dyDescent="0.2">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2" x14ac:dyDescent="0.2">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2" x14ac:dyDescent="0.2">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2" x14ac:dyDescent="0.2">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2" x14ac:dyDescent="0.2">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2" x14ac:dyDescent="0.2">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2" x14ac:dyDescent="0.2">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2" x14ac:dyDescent="0.2">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2" x14ac:dyDescent="0.2">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2" x14ac:dyDescent="0.2">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2" x14ac:dyDescent="0.2">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2" x14ac:dyDescent="0.2">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2" x14ac:dyDescent="0.2">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2" x14ac:dyDescent="0.2">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2" x14ac:dyDescent="0.2">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2" x14ac:dyDescent="0.2">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2" x14ac:dyDescent="0.2">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2" x14ac:dyDescent="0.2">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2" x14ac:dyDescent="0.2">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2" x14ac:dyDescent="0.2">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2" x14ac:dyDescent="0.2">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2" x14ac:dyDescent="0.2">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2" x14ac:dyDescent="0.2">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2" x14ac:dyDescent="0.2">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2" x14ac:dyDescent="0.2">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2" x14ac:dyDescent="0.2">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2" x14ac:dyDescent="0.2">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2" x14ac:dyDescent="0.2">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2" x14ac:dyDescent="0.2">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2" x14ac:dyDescent="0.2">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2" x14ac:dyDescent="0.2">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2" x14ac:dyDescent="0.2">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2" x14ac:dyDescent="0.2">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2" x14ac:dyDescent="0.2">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2" x14ac:dyDescent="0.2">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2" x14ac:dyDescent="0.2">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2" x14ac:dyDescent="0.2">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2" x14ac:dyDescent="0.2">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2" x14ac:dyDescent="0.2">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2" x14ac:dyDescent="0.2">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2" x14ac:dyDescent="0.2">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2" x14ac:dyDescent="0.2">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2" x14ac:dyDescent="0.2">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2" x14ac:dyDescent="0.2">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2" x14ac:dyDescent="0.2">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2" x14ac:dyDescent="0.2">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2" x14ac:dyDescent="0.2">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2" x14ac:dyDescent="0.2">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2" x14ac:dyDescent="0.2">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2" x14ac:dyDescent="0.2">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2" x14ac:dyDescent="0.2">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2" x14ac:dyDescent="0.2">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2" x14ac:dyDescent="0.2">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2" x14ac:dyDescent="0.2">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2" x14ac:dyDescent="0.2">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2" x14ac:dyDescent="0.2">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2" x14ac:dyDescent="0.2">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2" x14ac:dyDescent="0.2">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2" x14ac:dyDescent="0.2">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2" x14ac:dyDescent="0.2">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2" x14ac:dyDescent="0.2">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2" x14ac:dyDescent="0.2">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2" x14ac:dyDescent="0.2">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2" x14ac:dyDescent="0.2">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2" x14ac:dyDescent="0.2">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2" x14ac:dyDescent="0.2">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2" x14ac:dyDescent="0.2">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2" x14ac:dyDescent="0.2">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2" x14ac:dyDescent="0.2">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2" x14ac:dyDescent="0.2">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2" x14ac:dyDescent="0.2">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2" x14ac:dyDescent="0.2">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2" x14ac:dyDescent="0.2">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2" x14ac:dyDescent="0.2">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2" x14ac:dyDescent="0.2">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2" x14ac:dyDescent="0.2">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2" x14ac:dyDescent="0.2">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2" x14ac:dyDescent="0.2">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2" x14ac:dyDescent="0.2">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2" x14ac:dyDescent="0.2">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2" x14ac:dyDescent="0.2">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2" x14ac:dyDescent="0.2">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2" x14ac:dyDescent="0.2">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2" x14ac:dyDescent="0.2">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2" x14ac:dyDescent="0.2">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2" x14ac:dyDescent="0.2">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2" x14ac:dyDescent="0.2">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2" x14ac:dyDescent="0.2">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2" x14ac:dyDescent="0.2">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2" x14ac:dyDescent="0.2">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2" x14ac:dyDescent="0.2">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2" x14ac:dyDescent="0.2">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2" x14ac:dyDescent="0.2">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2" x14ac:dyDescent="0.2">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2" x14ac:dyDescent="0.2">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2" x14ac:dyDescent="0.2">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2" x14ac:dyDescent="0.2">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2" x14ac:dyDescent="0.2">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2" x14ac:dyDescent="0.2">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12" x14ac:dyDescent="0.2">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2" x14ac:dyDescent="0.2">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2" x14ac:dyDescent="0.2">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2" x14ac:dyDescent="0.2">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2" x14ac:dyDescent="0.2">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2" x14ac:dyDescent="0.2">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2" x14ac:dyDescent="0.2">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2" x14ac:dyDescent="0.2">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2" x14ac:dyDescent="0.2">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2" x14ac:dyDescent="0.2">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2" x14ac:dyDescent="0.2">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2" x14ac:dyDescent="0.2">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2" x14ac:dyDescent="0.2">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2" x14ac:dyDescent="0.2">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2" x14ac:dyDescent="0.2">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2" x14ac:dyDescent="0.2">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2" x14ac:dyDescent="0.2">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2" x14ac:dyDescent="0.2">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2" x14ac:dyDescent="0.2">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2" x14ac:dyDescent="0.2">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2" x14ac:dyDescent="0.2">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2" x14ac:dyDescent="0.2">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2" x14ac:dyDescent="0.2">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2" x14ac:dyDescent="0.2">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2" x14ac:dyDescent="0.2">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2" x14ac:dyDescent="0.2">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2" x14ac:dyDescent="0.2">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2" x14ac:dyDescent="0.2">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2" x14ac:dyDescent="0.2">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2" x14ac:dyDescent="0.2">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2" x14ac:dyDescent="0.2">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2" x14ac:dyDescent="0.2">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2" x14ac:dyDescent="0.2">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2" x14ac:dyDescent="0.2">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2" x14ac:dyDescent="0.2">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2" x14ac:dyDescent="0.2">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2" x14ac:dyDescent="0.2">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2" x14ac:dyDescent="0.2">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2" x14ac:dyDescent="0.2">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2" x14ac:dyDescent="0.2">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2" x14ac:dyDescent="0.2">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2" x14ac:dyDescent="0.2">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2" x14ac:dyDescent="0.2">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2" x14ac:dyDescent="0.2">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2" x14ac:dyDescent="0.2">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2" x14ac:dyDescent="0.2">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2" x14ac:dyDescent="0.2">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2" x14ac:dyDescent="0.2">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2" x14ac:dyDescent="0.2">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2" x14ac:dyDescent="0.2">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2" x14ac:dyDescent="0.2">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2" x14ac:dyDescent="0.2">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2" x14ac:dyDescent="0.2">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2" x14ac:dyDescent="0.2">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2" x14ac:dyDescent="0.2">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2" x14ac:dyDescent="0.2">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2" x14ac:dyDescent="0.2">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2" x14ac:dyDescent="0.2">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2" x14ac:dyDescent="0.2">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2" x14ac:dyDescent="0.2">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2" x14ac:dyDescent="0.2">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2" x14ac:dyDescent="0.2">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2" x14ac:dyDescent="0.2">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2" x14ac:dyDescent="0.2">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2" x14ac:dyDescent="0.2">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2" x14ac:dyDescent="0.2">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2" x14ac:dyDescent="0.2">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2" x14ac:dyDescent="0.2">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2" x14ac:dyDescent="0.2">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2" x14ac:dyDescent="0.2">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2" x14ac:dyDescent="0.2">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2" x14ac:dyDescent="0.2">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2" x14ac:dyDescent="0.2">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2" x14ac:dyDescent="0.2">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2" x14ac:dyDescent="0.2">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2" x14ac:dyDescent="0.2">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2" x14ac:dyDescent="0.2">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2" x14ac:dyDescent="0.2">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2" x14ac:dyDescent="0.2">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2" x14ac:dyDescent="0.2">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2" x14ac:dyDescent="0.2">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50"/>
      <c r="B1" s="50"/>
      <c r="C1" s="50"/>
      <c r="D1" s="50"/>
      <c r="E1" s="50"/>
      <c r="F1" s="50"/>
      <c r="G1" s="50"/>
      <c r="H1" s="5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50"/>
      <c r="B2" s="50"/>
      <c r="C2" s="50"/>
      <c r="D2" s="50"/>
      <c r="E2" s="50"/>
      <c r="F2" s="50"/>
      <c r="G2" s="50"/>
      <c r="H2" s="5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50"/>
      <c r="B3" s="50"/>
      <c r="C3" s="50"/>
      <c r="D3" s="50"/>
      <c r="E3" s="50"/>
      <c r="F3" s="50"/>
      <c r="G3" s="50"/>
      <c r="H3" s="5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50"/>
      <c r="B4" s="50"/>
      <c r="C4" s="50"/>
      <c r="D4" s="50"/>
      <c r="E4" s="50"/>
      <c r="F4" s="50"/>
      <c r="G4" s="50"/>
      <c r="H4" s="5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4" t="s">
        <v>396</v>
      </c>
      <c r="B5" s="54"/>
      <c r="C5" s="54"/>
      <c r="D5" s="54"/>
      <c r="E5" s="54"/>
      <c r="F5" s="54"/>
      <c r="G5" s="54"/>
      <c r="H5" s="54"/>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9" t="s">
        <v>397</v>
      </c>
      <c r="B6" s="49"/>
      <c r="C6" s="49"/>
      <c r="D6" s="49"/>
      <c r="E6" s="49"/>
      <c r="F6" s="49"/>
      <c r="G6" s="49"/>
      <c r="H6" s="49"/>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9" t="s">
        <v>398</v>
      </c>
      <c r="B7" s="49"/>
      <c r="C7" s="49"/>
      <c r="D7" s="49"/>
      <c r="E7" s="49"/>
      <c r="F7" s="49"/>
      <c r="G7" s="49"/>
      <c r="H7" s="49"/>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50"/>
      <c r="B8" s="50"/>
      <c r="C8" s="50"/>
      <c r="D8" s="50"/>
      <c r="E8" s="50"/>
      <c r="F8" s="50"/>
      <c r="G8" s="50"/>
      <c r="H8" s="5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1" t="s">
        <v>399</v>
      </c>
      <c r="B9" s="51"/>
      <c r="C9" s="51"/>
      <c r="D9" s="51"/>
      <c r="E9" s="51"/>
      <c r="F9" s="51"/>
      <c r="G9" s="51"/>
      <c r="H9" s="51"/>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9" t="s">
        <v>400</v>
      </c>
      <c r="B10" s="49"/>
      <c r="C10" s="49"/>
      <c r="D10" s="49"/>
      <c r="E10" s="49"/>
      <c r="F10" s="49"/>
      <c r="G10" s="49"/>
      <c r="H10" s="4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2" t="s">
        <v>488</v>
      </c>
      <c r="B11" s="52"/>
      <c r="C11" s="52"/>
      <c r="D11" s="52"/>
      <c r="E11" s="52"/>
      <c r="F11" s="52"/>
      <c r="G11" s="52"/>
      <c r="H11" s="52"/>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3" t="s">
        <v>402</v>
      </c>
      <c r="B12" s="53"/>
      <c r="C12" s="53"/>
      <c r="D12" s="53"/>
      <c r="E12" s="53"/>
      <c r="F12" s="53"/>
      <c r="G12" s="53"/>
      <c r="H12" s="53"/>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2" x14ac:dyDescent="0.2">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2" x14ac:dyDescent="0.2">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2" x14ac:dyDescent="0.2">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4" x14ac:dyDescent="0.2">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2" x14ac:dyDescent="0.2">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2" x14ac:dyDescent="0.2">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2" x14ac:dyDescent="0.2">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2" x14ac:dyDescent="0.2">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2" x14ac:dyDescent="0.2">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2" x14ac:dyDescent="0.2">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2" x14ac:dyDescent="0.2">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2" x14ac:dyDescent="0.2">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2" x14ac:dyDescent="0.2">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2" x14ac:dyDescent="0.2">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2" x14ac:dyDescent="0.2">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2" x14ac:dyDescent="0.2">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2" x14ac:dyDescent="0.2">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2" x14ac:dyDescent="0.2">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2" x14ac:dyDescent="0.2">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2" x14ac:dyDescent="0.2">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2" x14ac:dyDescent="0.2">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2" x14ac:dyDescent="0.2">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2" x14ac:dyDescent="0.2">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2" x14ac:dyDescent="0.2">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2" x14ac:dyDescent="0.2">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2" x14ac:dyDescent="0.2">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2" x14ac:dyDescent="0.2">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2" x14ac:dyDescent="0.2">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2" x14ac:dyDescent="0.2">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2" x14ac:dyDescent="0.2">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2" x14ac:dyDescent="0.2">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2" x14ac:dyDescent="0.2">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2" x14ac:dyDescent="0.2">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2" x14ac:dyDescent="0.2">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2" x14ac:dyDescent="0.2">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2" x14ac:dyDescent="0.2">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2" x14ac:dyDescent="0.2">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2" x14ac:dyDescent="0.2">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2" x14ac:dyDescent="0.2">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2" x14ac:dyDescent="0.2">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2" x14ac:dyDescent="0.2">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2" x14ac:dyDescent="0.2">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2" x14ac:dyDescent="0.2">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2" x14ac:dyDescent="0.2">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2" x14ac:dyDescent="0.2">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2" x14ac:dyDescent="0.2">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2" x14ac:dyDescent="0.2">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2" x14ac:dyDescent="0.2">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2" x14ac:dyDescent="0.2">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2" x14ac:dyDescent="0.2">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2" x14ac:dyDescent="0.2">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2" x14ac:dyDescent="0.2">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2" x14ac:dyDescent="0.2">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2" x14ac:dyDescent="0.2">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2" x14ac:dyDescent="0.2">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2" x14ac:dyDescent="0.2">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2" x14ac:dyDescent="0.2">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2" x14ac:dyDescent="0.2">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2" x14ac:dyDescent="0.2">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2" x14ac:dyDescent="0.2">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2" x14ac:dyDescent="0.2">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2" x14ac:dyDescent="0.2">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2" x14ac:dyDescent="0.2">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2" x14ac:dyDescent="0.2">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2" x14ac:dyDescent="0.2">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2" x14ac:dyDescent="0.2">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2" x14ac:dyDescent="0.2">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2" x14ac:dyDescent="0.2">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2" x14ac:dyDescent="0.2">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2" x14ac:dyDescent="0.2">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2" x14ac:dyDescent="0.2">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2" x14ac:dyDescent="0.2">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2" x14ac:dyDescent="0.2">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2" x14ac:dyDescent="0.2">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2" x14ac:dyDescent="0.2">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2" x14ac:dyDescent="0.2">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2" x14ac:dyDescent="0.2">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2" x14ac:dyDescent="0.2">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2" x14ac:dyDescent="0.2">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2" x14ac:dyDescent="0.2">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2" x14ac:dyDescent="0.2">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2" x14ac:dyDescent="0.2">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2" x14ac:dyDescent="0.2">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2" x14ac:dyDescent="0.2">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2" x14ac:dyDescent="0.2">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2" x14ac:dyDescent="0.2">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2" x14ac:dyDescent="0.2">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2" x14ac:dyDescent="0.2">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2" x14ac:dyDescent="0.2">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2" x14ac:dyDescent="0.2">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2" x14ac:dyDescent="0.2">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2" x14ac:dyDescent="0.2">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2" x14ac:dyDescent="0.2">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2" x14ac:dyDescent="0.2">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2" x14ac:dyDescent="0.2">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2" x14ac:dyDescent="0.2">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2" x14ac:dyDescent="0.2">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2" x14ac:dyDescent="0.2">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2" x14ac:dyDescent="0.2">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2" x14ac:dyDescent="0.2">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2" x14ac:dyDescent="0.2">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2" x14ac:dyDescent="0.2">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2" x14ac:dyDescent="0.2">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2" x14ac:dyDescent="0.2">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2" x14ac:dyDescent="0.2">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2" x14ac:dyDescent="0.2">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2" x14ac:dyDescent="0.2">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2" x14ac:dyDescent="0.2">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2" x14ac:dyDescent="0.2">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2" x14ac:dyDescent="0.2">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2" x14ac:dyDescent="0.2">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2" x14ac:dyDescent="0.2">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2" x14ac:dyDescent="0.2">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2" x14ac:dyDescent="0.2">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2" x14ac:dyDescent="0.2">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2" x14ac:dyDescent="0.2">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2" x14ac:dyDescent="0.2">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2" x14ac:dyDescent="0.2">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2" x14ac:dyDescent="0.2">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2" x14ac:dyDescent="0.2">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2" x14ac:dyDescent="0.2">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2" x14ac:dyDescent="0.2">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2" x14ac:dyDescent="0.2">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2" x14ac:dyDescent="0.2">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2" x14ac:dyDescent="0.2">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2" x14ac:dyDescent="0.2">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2" x14ac:dyDescent="0.2">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2" x14ac:dyDescent="0.2">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2" x14ac:dyDescent="0.2">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2" x14ac:dyDescent="0.2">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2" x14ac:dyDescent="0.2">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2" x14ac:dyDescent="0.2">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2" x14ac:dyDescent="0.2">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2" x14ac:dyDescent="0.2">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2" x14ac:dyDescent="0.2">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2" x14ac:dyDescent="0.2">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2" x14ac:dyDescent="0.2">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2" x14ac:dyDescent="0.2">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2" x14ac:dyDescent="0.2">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2" x14ac:dyDescent="0.2">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2" x14ac:dyDescent="0.2">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2" x14ac:dyDescent="0.2">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2" x14ac:dyDescent="0.2">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2" x14ac:dyDescent="0.2">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2" x14ac:dyDescent="0.2">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2" x14ac:dyDescent="0.2">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2" x14ac:dyDescent="0.2">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2" x14ac:dyDescent="0.2">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2" x14ac:dyDescent="0.2">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2" x14ac:dyDescent="0.2">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2" x14ac:dyDescent="0.2">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2" x14ac:dyDescent="0.2">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2" x14ac:dyDescent="0.2">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2" x14ac:dyDescent="0.2">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2" x14ac:dyDescent="0.2">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2" x14ac:dyDescent="0.2">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2" x14ac:dyDescent="0.2">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2" x14ac:dyDescent="0.2">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2" x14ac:dyDescent="0.2">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2" x14ac:dyDescent="0.2">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2" x14ac:dyDescent="0.2">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2" x14ac:dyDescent="0.2">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2" x14ac:dyDescent="0.2">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2" x14ac:dyDescent="0.2">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2" x14ac:dyDescent="0.2">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2" x14ac:dyDescent="0.2">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2" x14ac:dyDescent="0.2">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2" x14ac:dyDescent="0.2">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2" x14ac:dyDescent="0.2">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2" x14ac:dyDescent="0.2">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2" x14ac:dyDescent="0.2">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2" x14ac:dyDescent="0.2">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2" x14ac:dyDescent="0.2">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2" x14ac:dyDescent="0.2">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2" x14ac:dyDescent="0.2">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2" x14ac:dyDescent="0.2">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2" x14ac:dyDescent="0.2">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2" x14ac:dyDescent="0.2">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2" x14ac:dyDescent="0.2">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2" x14ac:dyDescent="0.2">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2" x14ac:dyDescent="0.2">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2" x14ac:dyDescent="0.2">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2" x14ac:dyDescent="0.2">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2" x14ac:dyDescent="0.2">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2" x14ac:dyDescent="0.2">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2" x14ac:dyDescent="0.2">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2" x14ac:dyDescent="0.2">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2" x14ac:dyDescent="0.2">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2" x14ac:dyDescent="0.2">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2" x14ac:dyDescent="0.2">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2" x14ac:dyDescent="0.2">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2" x14ac:dyDescent="0.2">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2" x14ac:dyDescent="0.2">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2" x14ac:dyDescent="0.2">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2" x14ac:dyDescent="0.2">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2" x14ac:dyDescent="0.2">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2" x14ac:dyDescent="0.2">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2" x14ac:dyDescent="0.2">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2" x14ac:dyDescent="0.2">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12" x14ac:dyDescent="0.2">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2" x14ac:dyDescent="0.2">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2" x14ac:dyDescent="0.2">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2" x14ac:dyDescent="0.2">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2" x14ac:dyDescent="0.2">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2" x14ac:dyDescent="0.2">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2" x14ac:dyDescent="0.2">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2" x14ac:dyDescent="0.2">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2" x14ac:dyDescent="0.2">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2" x14ac:dyDescent="0.2">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2" x14ac:dyDescent="0.2">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2" x14ac:dyDescent="0.2">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2" x14ac:dyDescent="0.2">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2" x14ac:dyDescent="0.2">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2" x14ac:dyDescent="0.2">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2" x14ac:dyDescent="0.2">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2" x14ac:dyDescent="0.2">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2" x14ac:dyDescent="0.2">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2" x14ac:dyDescent="0.2">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2" x14ac:dyDescent="0.2">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2" x14ac:dyDescent="0.2">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2" x14ac:dyDescent="0.2">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2" x14ac:dyDescent="0.2">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2" x14ac:dyDescent="0.2">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2" x14ac:dyDescent="0.2">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2" x14ac:dyDescent="0.2">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2" x14ac:dyDescent="0.2">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2" x14ac:dyDescent="0.2">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2" x14ac:dyDescent="0.2">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2" x14ac:dyDescent="0.2">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2" x14ac:dyDescent="0.2">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2" x14ac:dyDescent="0.2">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2" x14ac:dyDescent="0.2">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2" x14ac:dyDescent="0.2">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2" x14ac:dyDescent="0.2">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2" x14ac:dyDescent="0.2">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2" x14ac:dyDescent="0.2">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2" x14ac:dyDescent="0.2">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2" x14ac:dyDescent="0.2">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2" x14ac:dyDescent="0.2">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2" x14ac:dyDescent="0.2">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2" x14ac:dyDescent="0.2">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2" x14ac:dyDescent="0.2">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2" x14ac:dyDescent="0.2">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2" x14ac:dyDescent="0.2">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2" x14ac:dyDescent="0.2">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2" x14ac:dyDescent="0.2">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2" x14ac:dyDescent="0.2">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2" x14ac:dyDescent="0.2">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2" x14ac:dyDescent="0.2">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2" x14ac:dyDescent="0.2">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2" x14ac:dyDescent="0.2">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2" x14ac:dyDescent="0.2">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2" x14ac:dyDescent="0.2">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2" x14ac:dyDescent="0.2">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2" x14ac:dyDescent="0.2">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2" x14ac:dyDescent="0.2">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2" x14ac:dyDescent="0.2">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2" x14ac:dyDescent="0.2">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2" x14ac:dyDescent="0.2">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2" x14ac:dyDescent="0.2">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2" x14ac:dyDescent="0.2">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2" x14ac:dyDescent="0.2">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2" x14ac:dyDescent="0.2">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2" x14ac:dyDescent="0.2">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2" x14ac:dyDescent="0.2">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2" x14ac:dyDescent="0.2">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2" x14ac:dyDescent="0.2">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2" x14ac:dyDescent="0.2">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2" x14ac:dyDescent="0.2">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2" x14ac:dyDescent="0.2">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2" x14ac:dyDescent="0.2">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2" x14ac:dyDescent="0.2">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2" x14ac:dyDescent="0.2">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2" x14ac:dyDescent="0.2">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2" x14ac:dyDescent="0.2">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2" x14ac:dyDescent="0.2">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2" x14ac:dyDescent="0.2">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2" x14ac:dyDescent="0.2">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2" x14ac:dyDescent="0.2">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2" x14ac:dyDescent="0.2">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2" x14ac:dyDescent="0.2">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2" x14ac:dyDescent="0.2">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2" x14ac:dyDescent="0.2">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2" x14ac:dyDescent="0.2">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50"/>
      <c r="B1" s="50"/>
      <c r="C1" s="50"/>
      <c r="D1" s="50"/>
      <c r="E1" s="50"/>
      <c r="F1" s="50"/>
      <c r="G1" s="50"/>
      <c r="H1" s="5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50"/>
      <c r="B2" s="50"/>
      <c r="C2" s="50"/>
      <c r="D2" s="50"/>
      <c r="E2" s="50"/>
      <c r="F2" s="50"/>
      <c r="G2" s="50"/>
      <c r="H2" s="5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50"/>
      <c r="B3" s="50"/>
      <c r="C3" s="50"/>
      <c r="D3" s="50"/>
      <c r="E3" s="50"/>
      <c r="F3" s="50"/>
      <c r="G3" s="50"/>
      <c r="H3" s="5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50"/>
      <c r="B4" s="50"/>
      <c r="C4" s="50"/>
      <c r="D4" s="50"/>
      <c r="E4" s="50"/>
      <c r="F4" s="50"/>
      <c r="G4" s="50"/>
      <c r="H4" s="5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4" t="s">
        <v>396</v>
      </c>
      <c r="B5" s="54"/>
      <c r="C5" s="54"/>
      <c r="D5" s="54"/>
      <c r="E5" s="54"/>
      <c r="F5" s="54"/>
      <c r="G5" s="54"/>
      <c r="H5" s="54"/>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9" t="s">
        <v>397</v>
      </c>
      <c r="B6" s="49"/>
      <c r="C6" s="49"/>
      <c r="D6" s="49"/>
      <c r="E6" s="49"/>
      <c r="F6" s="49"/>
      <c r="G6" s="49"/>
      <c r="H6" s="49"/>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9" t="s">
        <v>398</v>
      </c>
      <c r="B7" s="49"/>
      <c r="C7" s="49"/>
      <c r="D7" s="49"/>
      <c r="E7" s="49"/>
      <c r="F7" s="49"/>
      <c r="G7" s="49"/>
      <c r="H7" s="49"/>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50"/>
      <c r="B8" s="50"/>
      <c r="C8" s="50"/>
      <c r="D8" s="50"/>
      <c r="E8" s="50"/>
      <c r="F8" s="50"/>
      <c r="G8" s="50"/>
      <c r="H8" s="5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1" t="s">
        <v>399</v>
      </c>
      <c r="B9" s="51"/>
      <c r="C9" s="51"/>
      <c r="D9" s="51"/>
      <c r="E9" s="51"/>
      <c r="F9" s="51"/>
      <c r="G9" s="51"/>
      <c r="H9" s="51"/>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9" t="s">
        <v>400</v>
      </c>
      <c r="B10" s="49"/>
      <c r="C10" s="49"/>
      <c r="D10" s="49"/>
      <c r="E10" s="49"/>
      <c r="F10" s="49"/>
      <c r="G10" s="49"/>
      <c r="H10" s="4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2" t="s">
        <v>490</v>
      </c>
      <c r="B11" s="52"/>
      <c r="C11" s="52"/>
      <c r="D11" s="52"/>
      <c r="E11" s="52"/>
      <c r="F11" s="52"/>
      <c r="G11" s="52"/>
      <c r="H11" s="52"/>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3" t="s">
        <v>402</v>
      </c>
      <c r="B12" s="53"/>
      <c r="C12" s="53"/>
      <c r="D12" s="53"/>
      <c r="E12" s="53"/>
      <c r="F12" s="53"/>
      <c r="G12" s="53"/>
      <c r="H12" s="53"/>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2" x14ac:dyDescent="0.2">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2" x14ac:dyDescent="0.2">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2" x14ac:dyDescent="0.2">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4" x14ac:dyDescent="0.2">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2" x14ac:dyDescent="0.2">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2" x14ac:dyDescent="0.2">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2" x14ac:dyDescent="0.2">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2" x14ac:dyDescent="0.2">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2" x14ac:dyDescent="0.2">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2" x14ac:dyDescent="0.2">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2" x14ac:dyDescent="0.2">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2" x14ac:dyDescent="0.2">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2" x14ac:dyDescent="0.2">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2" x14ac:dyDescent="0.2">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2" x14ac:dyDescent="0.2">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2" x14ac:dyDescent="0.2">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2" x14ac:dyDescent="0.2">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2" x14ac:dyDescent="0.2">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2" x14ac:dyDescent="0.2">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2" x14ac:dyDescent="0.2">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2" x14ac:dyDescent="0.2">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2" x14ac:dyDescent="0.2">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2" x14ac:dyDescent="0.2">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2" x14ac:dyDescent="0.2">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2" x14ac:dyDescent="0.2">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2" x14ac:dyDescent="0.2">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2" x14ac:dyDescent="0.2">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2" x14ac:dyDescent="0.2">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2" x14ac:dyDescent="0.2">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2" x14ac:dyDescent="0.2">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2" x14ac:dyDescent="0.2">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2" x14ac:dyDescent="0.2">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2" x14ac:dyDescent="0.2">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2" x14ac:dyDescent="0.2">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2" x14ac:dyDescent="0.2">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2" x14ac:dyDescent="0.2">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2" x14ac:dyDescent="0.2">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2" x14ac:dyDescent="0.2">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2" x14ac:dyDescent="0.2">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2" x14ac:dyDescent="0.2">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2" x14ac:dyDescent="0.2">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2" x14ac:dyDescent="0.2">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2" x14ac:dyDescent="0.2">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2" x14ac:dyDescent="0.2">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2" x14ac:dyDescent="0.2">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2" x14ac:dyDescent="0.2">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2" x14ac:dyDescent="0.2">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2" x14ac:dyDescent="0.2">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2" x14ac:dyDescent="0.2">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2" x14ac:dyDescent="0.2">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2" x14ac:dyDescent="0.2">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2" x14ac:dyDescent="0.2">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2" x14ac:dyDescent="0.2">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2" x14ac:dyDescent="0.2">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2" x14ac:dyDescent="0.2">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2" x14ac:dyDescent="0.2">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2" x14ac:dyDescent="0.2">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2" x14ac:dyDescent="0.2">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2" x14ac:dyDescent="0.2">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2" x14ac:dyDescent="0.2">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2" x14ac:dyDescent="0.2">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2" x14ac:dyDescent="0.2">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2" x14ac:dyDescent="0.2">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2" x14ac:dyDescent="0.2">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2" x14ac:dyDescent="0.2">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2" x14ac:dyDescent="0.2">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2" x14ac:dyDescent="0.2">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2" x14ac:dyDescent="0.2">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2" x14ac:dyDescent="0.2">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2" x14ac:dyDescent="0.2">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2" x14ac:dyDescent="0.2">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2" x14ac:dyDescent="0.2">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2" x14ac:dyDescent="0.2">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2" x14ac:dyDescent="0.2">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2" x14ac:dyDescent="0.2">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2" x14ac:dyDescent="0.2">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2" x14ac:dyDescent="0.2">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2" x14ac:dyDescent="0.2">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2" x14ac:dyDescent="0.2">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2" x14ac:dyDescent="0.2">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2" x14ac:dyDescent="0.2">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2" x14ac:dyDescent="0.2">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2" x14ac:dyDescent="0.2">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2" x14ac:dyDescent="0.2">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2" x14ac:dyDescent="0.2">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2" x14ac:dyDescent="0.2">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2" x14ac:dyDescent="0.2">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2" x14ac:dyDescent="0.2">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2" x14ac:dyDescent="0.2">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2" x14ac:dyDescent="0.2">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2" x14ac:dyDescent="0.2">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2" x14ac:dyDescent="0.2">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2" x14ac:dyDescent="0.2">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2" x14ac:dyDescent="0.2">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2" x14ac:dyDescent="0.2">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2" x14ac:dyDescent="0.2">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2" x14ac:dyDescent="0.2">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2" x14ac:dyDescent="0.2">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2" x14ac:dyDescent="0.2">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2" x14ac:dyDescent="0.2">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2" x14ac:dyDescent="0.2">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2" x14ac:dyDescent="0.2">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2" x14ac:dyDescent="0.2">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2" x14ac:dyDescent="0.2">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2" x14ac:dyDescent="0.2">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2" x14ac:dyDescent="0.2">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2" x14ac:dyDescent="0.2">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2" x14ac:dyDescent="0.2">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2" x14ac:dyDescent="0.2">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2" x14ac:dyDescent="0.2">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2" x14ac:dyDescent="0.2">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2" x14ac:dyDescent="0.2">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2" x14ac:dyDescent="0.2">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2" x14ac:dyDescent="0.2">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2" x14ac:dyDescent="0.2">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2" x14ac:dyDescent="0.2">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2" x14ac:dyDescent="0.2">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2" x14ac:dyDescent="0.2">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2" x14ac:dyDescent="0.2">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2" x14ac:dyDescent="0.2">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2" x14ac:dyDescent="0.2">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2" x14ac:dyDescent="0.2">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2" x14ac:dyDescent="0.2">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2" x14ac:dyDescent="0.2">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2" x14ac:dyDescent="0.2">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2" x14ac:dyDescent="0.2">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2" x14ac:dyDescent="0.2">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2" x14ac:dyDescent="0.2">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2" x14ac:dyDescent="0.2">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2" x14ac:dyDescent="0.2">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2" x14ac:dyDescent="0.2">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2" x14ac:dyDescent="0.2">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2" x14ac:dyDescent="0.2">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2" x14ac:dyDescent="0.2">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2" x14ac:dyDescent="0.2">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2" x14ac:dyDescent="0.2">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2" x14ac:dyDescent="0.2">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2" x14ac:dyDescent="0.2">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2" x14ac:dyDescent="0.2">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2" x14ac:dyDescent="0.2">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2" x14ac:dyDescent="0.2">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2" x14ac:dyDescent="0.2">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2" x14ac:dyDescent="0.2">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2" x14ac:dyDescent="0.2">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2" x14ac:dyDescent="0.2">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2" x14ac:dyDescent="0.2">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2" x14ac:dyDescent="0.2">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2" x14ac:dyDescent="0.2">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2" x14ac:dyDescent="0.2">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2" x14ac:dyDescent="0.2">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2" x14ac:dyDescent="0.2">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2" x14ac:dyDescent="0.2">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2" x14ac:dyDescent="0.2">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2" x14ac:dyDescent="0.2">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2" x14ac:dyDescent="0.2">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2" x14ac:dyDescent="0.2">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2" x14ac:dyDescent="0.2">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2" x14ac:dyDescent="0.2">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2" x14ac:dyDescent="0.2">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2" x14ac:dyDescent="0.2">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2" x14ac:dyDescent="0.2">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2" x14ac:dyDescent="0.2">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2" x14ac:dyDescent="0.2">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2" x14ac:dyDescent="0.2">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2" x14ac:dyDescent="0.2">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2" x14ac:dyDescent="0.2">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2" x14ac:dyDescent="0.2">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2" x14ac:dyDescent="0.2">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2" x14ac:dyDescent="0.2">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2" x14ac:dyDescent="0.2">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2" x14ac:dyDescent="0.2">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2" x14ac:dyDescent="0.2">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2" x14ac:dyDescent="0.2">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2" x14ac:dyDescent="0.2">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2" x14ac:dyDescent="0.2">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2" x14ac:dyDescent="0.2">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2" x14ac:dyDescent="0.2">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2" x14ac:dyDescent="0.2">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2" x14ac:dyDescent="0.2">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2" x14ac:dyDescent="0.2">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2" x14ac:dyDescent="0.2">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2" x14ac:dyDescent="0.2">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2" x14ac:dyDescent="0.2">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2" x14ac:dyDescent="0.2">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2" x14ac:dyDescent="0.2">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2" x14ac:dyDescent="0.2">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2" x14ac:dyDescent="0.2">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2" x14ac:dyDescent="0.2">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2" x14ac:dyDescent="0.2">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2" x14ac:dyDescent="0.2">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2" x14ac:dyDescent="0.2">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2" x14ac:dyDescent="0.2">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2" x14ac:dyDescent="0.2">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2" x14ac:dyDescent="0.2">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2" x14ac:dyDescent="0.2">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2" x14ac:dyDescent="0.2">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2" x14ac:dyDescent="0.2">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2" x14ac:dyDescent="0.2">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2" x14ac:dyDescent="0.2">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12" x14ac:dyDescent="0.2">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2" x14ac:dyDescent="0.2">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2" x14ac:dyDescent="0.2">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2" x14ac:dyDescent="0.2">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2" x14ac:dyDescent="0.2">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2" x14ac:dyDescent="0.2">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2" x14ac:dyDescent="0.2">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2" x14ac:dyDescent="0.2">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2" x14ac:dyDescent="0.2">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2" x14ac:dyDescent="0.2">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2" x14ac:dyDescent="0.2">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2" x14ac:dyDescent="0.2">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2" x14ac:dyDescent="0.2">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2" x14ac:dyDescent="0.2">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2" x14ac:dyDescent="0.2">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2" x14ac:dyDescent="0.2">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2" x14ac:dyDescent="0.2">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2" x14ac:dyDescent="0.2">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2" x14ac:dyDescent="0.2">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2" x14ac:dyDescent="0.2">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2" x14ac:dyDescent="0.2">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2" x14ac:dyDescent="0.2">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2" x14ac:dyDescent="0.2">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2" x14ac:dyDescent="0.2">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2" x14ac:dyDescent="0.2">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2" x14ac:dyDescent="0.2">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2" x14ac:dyDescent="0.2">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2" x14ac:dyDescent="0.2">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2" x14ac:dyDescent="0.2">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2" x14ac:dyDescent="0.2">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2" x14ac:dyDescent="0.2">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2" x14ac:dyDescent="0.2">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2" x14ac:dyDescent="0.2">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2" x14ac:dyDescent="0.2">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2" x14ac:dyDescent="0.2">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2" x14ac:dyDescent="0.2">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2" x14ac:dyDescent="0.2">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2" x14ac:dyDescent="0.2">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2" x14ac:dyDescent="0.2">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2" x14ac:dyDescent="0.2">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2" x14ac:dyDescent="0.2">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2" x14ac:dyDescent="0.2">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2" x14ac:dyDescent="0.2">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2" x14ac:dyDescent="0.2">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2" x14ac:dyDescent="0.2">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2" x14ac:dyDescent="0.2">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2" x14ac:dyDescent="0.2">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2" x14ac:dyDescent="0.2">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2" x14ac:dyDescent="0.2">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2" x14ac:dyDescent="0.2">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2" x14ac:dyDescent="0.2">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2" x14ac:dyDescent="0.2">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2" x14ac:dyDescent="0.2">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2" x14ac:dyDescent="0.2">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2" x14ac:dyDescent="0.2">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2" x14ac:dyDescent="0.2">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2" x14ac:dyDescent="0.2">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2" x14ac:dyDescent="0.2">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2" x14ac:dyDescent="0.2">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2" x14ac:dyDescent="0.2">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2" x14ac:dyDescent="0.2">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2" x14ac:dyDescent="0.2">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2" x14ac:dyDescent="0.2">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2" x14ac:dyDescent="0.2">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2" x14ac:dyDescent="0.2">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2" x14ac:dyDescent="0.2">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2" x14ac:dyDescent="0.2">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2" x14ac:dyDescent="0.2">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2" x14ac:dyDescent="0.2">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2" x14ac:dyDescent="0.2">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2" x14ac:dyDescent="0.2">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2" x14ac:dyDescent="0.2">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2" x14ac:dyDescent="0.2">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2" x14ac:dyDescent="0.2">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2" x14ac:dyDescent="0.2">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2" x14ac:dyDescent="0.2">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2" x14ac:dyDescent="0.2">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2" x14ac:dyDescent="0.2">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2" x14ac:dyDescent="0.2">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2" x14ac:dyDescent="0.2">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2" x14ac:dyDescent="0.2">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2" x14ac:dyDescent="0.2">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2" x14ac:dyDescent="0.2">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2" x14ac:dyDescent="0.2">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2" x14ac:dyDescent="0.2">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50"/>
      <c r="B1" s="50"/>
      <c r="C1" s="50"/>
      <c r="D1" s="50"/>
      <c r="E1" s="50"/>
      <c r="F1" s="50"/>
      <c r="G1" s="50"/>
      <c r="H1" s="5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50"/>
      <c r="B2" s="50"/>
      <c r="C2" s="50"/>
      <c r="D2" s="50"/>
      <c r="E2" s="50"/>
      <c r="F2" s="50"/>
      <c r="G2" s="50"/>
      <c r="H2" s="5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50"/>
      <c r="B3" s="50"/>
      <c r="C3" s="50"/>
      <c r="D3" s="50"/>
      <c r="E3" s="50"/>
      <c r="F3" s="50"/>
      <c r="G3" s="50"/>
      <c r="H3" s="5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50"/>
      <c r="B4" s="50"/>
      <c r="C4" s="50"/>
      <c r="D4" s="50"/>
      <c r="E4" s="50"/>
      <c r="F4" s="50"/>
      <c r="G4" s="50"/>
      <c r="H4" s="5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4" t="s">
        <v>396</v>
      </c>
      <c r="B5" s="54"/>
      <c r="C5" s="54"/>
      <c r="D5" s="54"/>
      <c r="E5" s="54"/>
      <c r="F5" s="54"/>
      <c r="G5" s="54"/>
      <c r="H5" s="54"/>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9" t="s">
        <v>397</v>
      </c>
      <c r="B6" s="49"/>
      <c r="C6" s="49"/>
      <c r="D6" s="49"/>
      <c r="E6" s="49"/>
      <c r="F6" s="49"/>
      <c r="G6" s="49"/>
      <c r="H6" s="49"/>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9" t="s">
        <v>398</v>
      </c>
      <c r="B7" s="49"/>
      <c r="C7" s="49"/>
      <c r="D7" s="49"/>
      <c r="E7" s="49"/>
      <c r="F7" s="49"/>
      <c r="G7" s="49"/>
      <c r="H7" s="49"/>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50"/>
      <c r="B8" s="50"/>
      <c r="C8" s="50"/>
      <c r="D8" s="50"/>
      <c r="E8" s="50"/>
      <c r="F8" s="50"/>
      <c r="G8" s="50"/>
      <c r="H8" s="5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1" t="s">
        <v>399</v>
      </c>
      <c r="B9" s="51"/>
      <c r="C9" s="51"/>
      <c r="D9" s="51"/>
      <c r="E9" s="51"/>
      <c r="F9" s="51"/>
      <c r="G9" s="51"/>
      <c r="H9" s="51"/>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9" t="s">
        <v>400</v>
      </c>
      <c r="B10" s="49"/>
      <c r="C10" s="49"/>
      <c r="D10" s="49"/>
      <c r="E10" s="49"/>
      <c r="F10" s="49"/>
      <c r="G10" s="49"/>
      <c r="H10" s="4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2" t="s">
        <v>492</v>
      </c>
      <c r="B11" s="52"/>
      <c r="C11" s="52"/>
      <c r="D11" s="52"/>
      <c r="E11" s="52"/>
      <c r="F11" s="52"/>
      <c r="G11" s="52"/>
      <c r="H11" s="52"/>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3" t="s">
        <v>402</v>
      </c>
      <c r="B12" s="53"/>
      <c r="C12" s="53"/>
      <c r="D12" s="53"/>
      <c r="E12" s="53"/>
      <c r="F12" s="53"/>
      <c r="G12" s="53"/>
      <c r="H12" s="53"/>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2" x14ac:dyDescent="0.2">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2" x14ac:dyDescent="0.2">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2" x14ac:dyDescent="0.2">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4" x14ac:dyDescent="0.2">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2" x14ac:dyDescent="0.2">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2" x14ac:dyDescent="0.2">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2" x14ac:dyDescent="0.2">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2" x14ac:dyDescent="0.2">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2" x14ac:dyDescent="0.2">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2" x14ac:dyDescent="0.2">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2" x14ac:dyDescent="0.2">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2" x14ac:dyDescent="0.2">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2" x14ac:dyDescent="0.2">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2" x14ac:dyDescent="0.2">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2" x14ac:dyDescent="0.2">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2" x14ac:dyDescent="0.2">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2" x14ac:dyDescent="0.2">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2" x14ac:dyDescent="0.2">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2" x14ac:dyDescent="0.2">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2" x14ac:dyDescent="0.2">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2" x14ac:dyDescent="0.2">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2" x14ac:dyDescent="0.2">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2" x14ac:dyDescent="0.2">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2" x14ac:dyDescent="0.2">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2" x14ac:dyDescent="0.2">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2" x14ac:dyDescent="0.2">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2" x14ac:dyDescent="0.2">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2" x14ac:dyDescent="0.2">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2" x14ac:dyDescent="0.2">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2" x14ac:dyDescent="0.2">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2" x14ac:dyDescent="0.2">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2" x14ac:dyDescent="0.2">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2" x14ac:dyDescent="0.2">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2" x14ac:dyDescent="0.2">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2" x14ac:dyDescent="0.2">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2" x14ac:dyDescent="0.2">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2" x14ac:dyDescent="0.2">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2" x14ac:dyDescent="0.2">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2" x14ac:dyDescent="0.2">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2" x14ac:dyDescent="0.2">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2" x14ac:dyDescent="0.2">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2" x14ac:dyDescent="0.2">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2" x14ac:dyDescent="0.2">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2" x14ac:dyDescent="0.2">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2" x14ac:dyDescent="0.2">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2" x14ac:dyDescent="0.2">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2" x14ac:dyDescent="0.2">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2" x14ac:dyDescent="0.2">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2" x14ac:dyDescent="0.2">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2" x14ac:dyDescent="0.2">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2" x14ac:dyDescent="0.2">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2" x14ac:dyDescent="0.2">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2" x14ac:dyDescent="0.2">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2" x14ac:dyDescent="0.2">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2" x14ac:dyDescent="0.2">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2" x14ac:dyDescent="0.2">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2" x14ac:dyDescent="0.2">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2" x14ac:dyDescent="0.2">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2" x14ac:dyDescent="0.2">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2" x14ac:dyDescent="0.2">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2" x14ac:dyDescent="0.2">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2" x14ac:dyDescent="0.2">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2" x14ac:dyDescent="0.2">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2" x14ac:dyDescent="0.2">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2" x14ac:dyDescent="0.2">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2" x14ac:dyDescent="0.2">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2" x14ac:dyDescent="0.2">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2" x14ac:dyDescent="0.2">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2" x14ac:dyDescent="0.2">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2" x14ac:dyDescent="0.2">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2" x14ac:dyDescent="0.2">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2" x14ac:dyDescent="0.2">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2" x14ac:dyDescent="0.2">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2" x14ac:dyDescent="0.2">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2" x14ac:dyDescent="0.2">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2" x14ac:dyDescent="0.2">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2" x14ac:dyDescent="0.2">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2" x14ac:dyDescent="0.2">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2" x14ac:dyDescent="0.2">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2" x14ac:dyDescent="0.2">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2" x14ac:dyDescent="0.2">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2" x14ac:dyDescent="0.2">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2" x14ac:dyDescent="0.2">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2" x14ac:dyDescent="0.2">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2" x14ac:dyDescent="0.2">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2" x14ac:dyDescent="0.2">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2" x14ac:dyDescent="0.2">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2" x14ac:dyDescent="0.2">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2" x14ac:dyDescent="0.2">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2" x14ac:dyDescent="0.2">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2" x14ac:dyDescent="0.2">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2" x14ac:dyDescent="0.2">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2" x14ac:dyDescent="0.2">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2" x14ac:dyDescent="0.2">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2" x14ac:dyDescent="0.2">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2" x14ac:dyDescent="0.2">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2" x14ac:dyDescent="0.2">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2" x14ac:dyDescent="0.2">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2" x14ac:dyDescent="0.2">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2" x14ac:dyDescent="0.2">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2" x14ac:dyDescent="0.2">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2" x14ac:dyDescent="0.2">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2" x14ac:dyDescent="0.2">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2" x14ac:dyDescent="0.2">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2" x14ac:dyDescent="0.2">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2" x14ac:dyDescent="0.2">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2" x14ac:dyDescent="0.2">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2" x14ac:dyDescent="0.2">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2" x14ac:dyDescent="0.2">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2" x14ac:dyDescent="0.2">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2" x14ac:dyDescent="0.2">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2" x14ac:dyDescent="0.2">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2" x14ac:dyDescent="0.2">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2" x14ac:dyDescent="0.2">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2" x14ac:dyDescent="0.2">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2" x14ac:dyDescent="0.2">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2" x14ac:dyDescent="0.2">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2" x14ac:dyDescent="0.2">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2" x14ac:dyDescent="0.2">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2" x14ac:dyDescent="0.2">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2" x14ac:dyDescent="0.2">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2" x14ac:dyDescent="0.2">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2" x14ac:dyDescent="0.2">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2" x14ac:dyDescent="0.2">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2" x14ac:dyDescent="0.2">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2" x14ac:dyDescent="0.2">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2" x14ac:dyDescent="0.2">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2" x14ac:dyDescent="0.2">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2" x14ac:dyDescent="0.2">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2" x14ac:dyDescent="0.2">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2" x14ac:dyDescent="0.2">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2" x14ac:dyDescent="0.2">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2" x14ac:dyDescent="0.2">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2" x14ac:dyDescent="0.2">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2" x14ac:dyDescent="0.2">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2" x14ac:dyDescent="0.2">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2" x14ac:dyDescent="0.2">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2" x14ac:dyDescent="0.2">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2" x14ac:dyDescent="0.2">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2" x14ac:dyDescent="0.2">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2" x14ac:dyDescent="0.2">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2" x14ac:dyDescent="0.2">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2" x14ac:dyDescent="0.2">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2" x14ac:dyDescent="0.2">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2" x14ac:dyDescent="0.2">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2" x14ac:dyDescent="0.2">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2" x14ac:dyDescent="0.2">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2" x14ac:dyDescent="0.2">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2" x14ac:dyDescent="0.2">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2" x14ac:dyDescent="0.2">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2" x14ac:dyDescent="0.2">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2" x14ac:dyDescent="0.2">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2" x14ac:dyDescent="0.2">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2" x14ac:dyDescent="0.2">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2" x14ac:dyDescent="0.2">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2" x14ac:dyDescent="0.2">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2" x14ac:dyDescent="0.2">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2" x14ac:dyDescent="0.2">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2" x14ac:dyDescent="0.2">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2" x14ac:dyDescent="0.2">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2" x14ac:dyDescent="0.2">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2" x14ac:dyDescent="0.2">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2" x14ac:dyDescent="0.2">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2" x14ac:dyDescent="0.2">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2" x14ac:dyDescent="0.2">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2" x14ac:dyDescent="0.2">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2" x14ac:dyDescent="0.2">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2" x14ac:dyDescent="0.2">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2" x14ac:dyDescent="0.2">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2" x14ac:dyDescent="0.2">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2" x14ac:dyDescent="0.2">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2" x14ac:dyDescent="0.2">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2" x14ac:dyDescent="0.2">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2" x14ac:dyDescent="0.2">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2" x14ac:dyDescent="0.2">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2" x14ac:dyDescent="0.2">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2" x14ac:dyDescent="0.2">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2" x14ac:dyDescent="0.2">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2" x14ac:dyDescent="0.2">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2" x14ac:dyDescent="0.2">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2" x14ac:dyDescent="0.2">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2" x14ac:dyDescent="0.2">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2" x14ac:dyDescent="0.2">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2" x14ac:dyDescent="0.2">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2" x14ac:dyDescent="0.2">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2" x14ac:dyDescent="0.2">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2" x14ac:dyDescent="0.2">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2" x14ac:dyDescent="0.2">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2" x14ac:dyDescent="0.2">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2" x14ac:dyDescent="0.2">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2" x14ac:dyDescent="0.2">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2" x14ac:dyDescent="0.2">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2" x14ac:dyDescent="0.2">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2" x14ac:dyDescent="0.2">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2" x14ac:dyDescent="0.2">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2" x14ac:dyDescent="0.2">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2" x14ac:dyDescent="0.2">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2" x14ac:dyDescent="0.2">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2" x14ac:dyDescent="0.2">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12" x14ac:dyDescent="0.2">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2" x14ac:dyDescent="0.2">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2" x14ac:dyDescent="0.2">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2" x14ac:dyDescent="0.2">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2" x14ac:dyDescent="0.2">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2" x14ac:dyDescent="0.2">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2" x14ac:dyDescent="0.2">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2" x14ac:dyDescent="0.2">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2" x14ac:dyDescent="0.2">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2" x14ac:dyDescent="0.2">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2" x14ac:dyDescent="0.2">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2" x14ac:dyDescent="0.2">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2" x14ac:dyDescent="0.2">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2" x14ac:dyDescent="0.2">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2" x14ac:dyDescent="0.2">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2" x14ac:dyDescent="0.2">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2" x14ac:dyDescent="0.2">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2" x14ac:dyDescent="0.2">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2" x14ac:dyDescent="0.2">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2" x14ac:dyDescent="0.2">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2" x14ac:dyDescent="0.2">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2" x14ac:dyDescent="0.2">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2" x14ac:dyDescent="0.2">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2" x14ac:dyDescent="0.2">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2" x14ac:dyDescent="0.2">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2" x14ac:dyDescent="0.2">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2" x14ac:dyDescent="0.2">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2" x14ac:dyDescent="0.2">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2" x14ac:dyDescent="0.2">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2" x14ac:dyDescent="0.2">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2" x14ac:dyDescent="0.2">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2" x14ac:dyDescent="0.2">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2" x14ac:dyDescent="0.2">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2" x14ac:dyDescent="0.2">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2" x14ac:dyDescent="0.2">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2" x14ac:dyDescent="0.2">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2" x14ac:dyDescent="0.2">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2" x14ac:dyDescent="0.2">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2" x14ac:dyDescent="0.2">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2" x14ac:dyDescent="0.2">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2" x14ac:dyDescent="0.2">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2" x14ac:dyDescent="0.2">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2" x14ac:dyDescent="0.2">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2" x14ac:dyDescent="0.2">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2" x14ac:dyDescent="0.2">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2" x14ac:dyDescent="0.2">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2" x14ac:dyDescent="0.2">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2" x14ac:dyDescent="0.2">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2" x14ac:dyDescent="0.2">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2" x14ac:dyDescent="0.2">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2" x14ac:dyDescent="0.2">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2" x14ac:dyDescent="0.2">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2" x14ac:dyDescent="0.2">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2" x14ac:dyDescent="0.2">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2" x14ac:dyDescent="0.2">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2" x14ac:dyDescent="0.2">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2" x14ac:dyDescent="0.2">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2" x14ac:dyDescent="0.2">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2" x14ac:dyDescent="0.2">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2" x14ac:dyDescent="0.2">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2" x14ac:dyDescent="0.2">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2" x14ac:dyDescent="0.2">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2" x14ac:dyDescent="0.2">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2" x14ac:dyDescent="0.2">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2" x14ac:dyDescent="0.2">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2" x14ac:dyDescent="0.2">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2" x14ac:dyDescent="0.2">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2" x14ac:dyDescent="0.2">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2" x14ac:dyDescent="0.2">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2" x14ac:dyDescent="0.2">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2" x14ac:dyDescent="0.2">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2" x14ac:dyDescent="0.2">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2" x14ac:dyDescent="0.2">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2" x14ac:dyDescent="0.2">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2" x14ac:dyDescent="0.2">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2" x14ac:dyDescent="0.2">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2" x14ac:dyDescent="0.2">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2" x14ac:dyDescent="0.2">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2" x14ac:dyDescent="0.2">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2" x14ac:dyDescent="0.2">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2" x14ac:dyDescent="0.2">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2" x14ac:dyDescent="0.2">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2" x14ac:dyDescent="0.2">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2" x14ac:dyDescent="0.2">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2" x14ac:dyDescent="0.2">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50"/>
      <c r="B1" s="50"/>
      <c r="C1" s="50"/>
      <c r="D1" s="50"/>
      <c r="E1" s="50"/>
      <c r="F1" s="50"/>
      <c r="G1" s="50"/>
      <c r="H1" s="5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50"/>
      <c r="B2" s="50"/>
      <c r="C2" s="50"/>
      <c r="D2" s="50"/>
      <c r="E2" s="50"/>
      <c r="F2" s="50"/>
      <c r="G2" s="50"/>
      <c r="H2" s="5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50"/>
      <c r="B3" s="50"/>
      <c r="C3" s="50"/>
      <c r="D3" s="50"/>
      <c r="E3" s="50"/>
      <c r="F3" s="50"/>
      <c r="G3" s="50"/>
      <c r="H3" s="5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50"/>
      <c r="B4" s="50"/>
      <c r="C4" s="50"/>
      <c r="D4" s="50"/>
      <c r="E4" s="50"/>
      <c r="F4" s="50"/>
      <c r="G4" s="50"/>
      <c r="H4" s="5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4" t="s">
        <v>396</v>
      </c>
      <c r="B5" s="54"/>
      <c r="C5" s="54"/>
      <c r="D5" s="54"/>
      <c r="E5" s="54"/>
      <c r="F5" s="54"/>
      <c r="G5" s="54"/>
      <c r="H5" s="54"/>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9" t="s">
        <v>397</v>
      </c>
      <c r="B6" s="49"/>
      <c r="C6" s="49"/>
      <c r="D6" s="49"/>
      <c r="E6" s="49"/>
      <c r="F6" s="49"/>
      <c r="G6" s="49"/>
      <c r="H6" s="49"/>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9" t="s">
        <v>398</v>
      </c>
      <c r="B7" s="49"/>
      <c r="C7" s="49"/>
      <c r="D7" s="49"/>
      <c r="E7" s="49"/>
      <c r="F7" s="49"/>
      <c r="G7" s="49"/>
      <c r="H7" s="49"/>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50"/>
      <c r="B8" s="50"/>
      <c r="C8" s="50"/>
      <c r="D8" s="50"/>
      <c r="E8" s="50"/>
      <c r="F8" s="50"/>
      <c r="G8" s="50"/>
      <c r="H8" s="5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1" t="s">
        <v>399</v>
      </c>
      <c r="B9" s="51"/>
      <c r="C9" s="51"/>
      <c r="D9" s="51"/>
      <c r="E9" s="51"/>
      <c r="F9" s="51"/>
      <c r="G9" s="51"/>
      <c r="H9" s="51"/>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9" t="s">
        <v>400</v>
      </c>
      <c r="B10" s="49"/>
      <c r="C10" s="49"/>
      <c r="D10" s="49"/>
      <c r="E10" s="49"/>
      <c r="F10" s="49"/>
      <c r="G10" s="49"/>
      <c r="H10" s="4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2" t="s">
        <v>494</v>
      </c>
      <c r="B11" s="52"/>
      <c r="C11" s="52"/>
      <c r="D11" s="52"/>
      <c r="E11" s="52"/>
      <c r="F11" s="52"/>
      <c r="G11" s="52"/>
      <c r="H11" s="52"/>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3" t="s">
        <v>402</v>
      </c>
      <c r="B12" s="53"/>
      <c r="C12" s="53"/>
      <c r="D12" s="53"/>
      <c r="E12" s="53"/>
      <c r="F12" s="53"/>
      <c r="G12" s="53"/>
      <c r="H12" s="53"/>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2" x14ac:dyDescent="0.2">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2" x14ac:dyDescent="0.2">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2" x14ac:dyDescent="0.2">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4" x14ac:dyDescent="0.2">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2" x14ac:dyDescent="0.2">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2" x14ac:dyDescent="0.2">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2" x14ac:dyDescent="0.2">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2" x14ac:dyDescent="0.2">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2" x14ac:dyDescent="0.2">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2" x14ac:dyDescent="0.2">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2" x14ac:dyDescent="0.2">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2" x14ac:dyDescent="0.2">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2" x14ac:dyDescent="0.2">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2" x14ac:dyDescent="0.2">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2" x14ac:dyDescent="0.2">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2" x14ac:dyDescent="0.2">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2" x14ac:dyDescent="0.2">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2" x14ac:dyDescent="0.2">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2" x14ac:dyDescent="0.2">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2" x14ac:dyDescent="0.2">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2" x14ac:dyDescent="0.2">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2" x14ac:dyDescent="0.2">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2" x14ac:dyDescent="0.2">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2" x14ac:dyDescent="0.2">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2" x14ac:dyDescent="0.2">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2" x14ac:dyDescent="0.2">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2" x14ac:dyDescent="0.2">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2" x14ac:dyDescent="0.2">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2" x14ac:dyDescent="0.2">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2" x14ac:dyDescent="0.2">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2" x14ac:dyDescent="0.2">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2" x14ac:dyDescent="0.2">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2" x14ac:dyDescent="0.2">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2" x14ac:dyDescent="0.2">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2" x14ac:dyDescent="0.2">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2" x14ac:dyDescent="0.2">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2" x14ac:dyDescent="0.2">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2" x14ac:dyDescent="0.2">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2" x14ac:dyDescent="0.2">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2" x14ac:dyDescent="0.2">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2" x14ac:dyDescent="0.2">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2" x14ac:dyDescent="0.2">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2" x14ac:dyDescent="0.2">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2" x14ac:dyDescent="0.2">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2" x14ac:dyDescent="0.2">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2" x14ac:dyDescent="0.2">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2" x14ac:dyDescent="0.2">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2" x14ac:dyDescent="0.2">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2" x14ac:dyDescent="0.2">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2" x14ac:dyDescent="0.2">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2" x14ac:dyDescent="0.2">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2" x14ac:dyDescent="0.2">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2" x14ac:dyDescent="0.2">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2" x14ac:dyDescent="0.2">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2" x14ac:dyDescent="0.2">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2" x14ac:dyDescent="0.2">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2" x14ac:dyDescent="0.2">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2" x14ac:dyDescent="0.2">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2" x14ac:dyDescent="0.2">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2" x14ac:dyDescent="0.2">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2" x14ac:dyDescent="0.2">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2" x14ac:dyDescent="0.2">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2" x14ac:dyDescent="0.2">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2" x14ac:dyDescent="0.2">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2" x14ac:dyDescent="0.2">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2" x14ac:dyDescent="0.2">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2" x14ac:dyDescent="0.2">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2" x14ac:dyDescent="0.2">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2" x14ac:dyDescent="0.2">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2" x14ac:dyDescent="0.2">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2" x14ac:dyDescent="0.2">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2" x14ac:dyDescent="0.2">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2" x14ac:dyDescent="0.2">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2" x14ac:dyDescent="0.2">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2" x14ac:dyDescent="0.2">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2" x14ac:dyDescent="0.2">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2" x14ac:dyDescent="0.2">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2" x14ac:dyDescent="0.2">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2" x14ac:dyDescent="0.2">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2" x14ac:dyDescent="0.2">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2" x14ac:dyDescent="0.2">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2" x14ac:dyDescent="0.2">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2" x14ac:dyDescent="0.2">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2" x14ac:dyDescent="0.2">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2" x14ac:dyDescent="0.2">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2" x14ac:dyDescent="0.2">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2" x14ac:dyDescent="0.2">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2" x14ac:dyDescent="0.2">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2" x14ac:dyDescent="0.2">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2" x14ac:dyDescent="0.2">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2" x14ac:dyDescent="0.2">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2" x14ac:dyDescent="0.2">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2" x14ac:dyDescent="0.2">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2" x14ac:dyDescent="0.2">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2" x14ac:dyDescent="0.2">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2" x14ac:dyDescent="0.2">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2" x14ac:dyDescent="0.2">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2" x14ac:dyDescent="0.2">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2" x14ac:dyDescent="0.2">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2" x14ac:dyDescent="0.2">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2" x14ac:dyDescent="0.2">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2" x14ac:dyDescent="0.2">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2" x14ac:dyDescent="0.2">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2" x14ac:dyDescent="0.2">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2" x14ac:dyDescent="0.2">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2" x14ac:dyDescent="0.2">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2" x14ac:dyDescent="0.2">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2" x14ac:dyDescent="0.2">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2" x14ac:dyDescent="0.2">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2" x14ac:dyDescent="0.2">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2" x14ac:dyDescent="0.2">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2" x14ac:dyDescent="0.2">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2" x14ac:dyDescent="0.2">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2" x14ac:dyDescent="0.2">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2" x14ac:dyDescent="0.2">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2" x14ac:dyDescent="0.2">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2" x14ac:dyDescent="0.2">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2" x14ac:dyDescent="0.2">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2" x14ac:dyDescent="0.2">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2" x14ac:dyDescent="0.2">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2" x14ac:dyDescent="0.2">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2" x14ac:dyDescent="0.2">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2" x14ac:dyDescent="0.2">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2" x14ac:dyDescent="0.2">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2" x14ac:dyDescent="0.2">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2" x14ac:dyDescent="0.2">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2" x14ac:dyDescent="0.2">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2" x14ac:dyDescent="0.2">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2" x14ac:dyDescent="0.2">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2" x14ac:dyDescent="0.2">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2" x14ac:dyDescent="0.2">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2" x14ac:dyDescent="0.2">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2" x14ac:dyDescent="0.2">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2" x14ac:dyDescent="0.2">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2" x14ac:dyDescent="0.2">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2" x14ac:dyDescent="0.2">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2" x14ac:dyDescent="0.2">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2" x14ac:dyDescent="0.2">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2" x14ac:dyDescent="0.2">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2" x14ac:dyDescent="0.2">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2" x14ac:dyDescent="0.2">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2" x14ac:dyDescent="0.2">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2" x14ac:dyDescent="0.2">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2" x14ac:dyDescent="0.2">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2" x14ac:dyDescent="0.2">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2" x14ac:dyDescent="0.2">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2" x14ac:dyDescent="0.2">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2" x14ac:dyDescent="0.2">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2" x14ac:dyDescent="0.2">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2" x14ac:dyDescent="0.2">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2" x14ac:dyDescent="0.2">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2" x14ac:dyDescent="0.2">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2" x14ac:dyDescent="0.2">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2" x14ac:dyDescent="0.2">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2" x14ac:dyDescent="0.2">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2" x14ac:dyDescent="0.2">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2" x14ac:dyDescent="0.2">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2" x14ac:dyDescent="0.2">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2" x14ac:dyDescent="0.2">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2" x14ac:dyDescent="0.2">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2" x14ac:dyDescent="0.2">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2" x14ac:dyDescent="0.2">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2" x14ac:dyDescent="0.2">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2" x14ac:dyDescent="0.2">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2" x14ac:dyDescent="0.2">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2" x14ac:dyDescent="0.2">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2" x14ac:dyDescent="0.2">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2" x14ac:dyDescent="0.2">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2" x14ac:dyDescent="0.2">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2" x14ac:dyDescent="0.2">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2" x14ac:dyDescent="0.2">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2" x14ac:dyDescent="0.2">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2" x14ac:dyDescent="0.2">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2" x14ac:dyDescent="0.2">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2" x14ac:dyDescent="0.2">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2" x14ac:dyDescent="0.2">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2" x14ac:dyDescent="0.2">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2" x14ac:dyDescent="0.2">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2" x14ac:dyDescent="0.2">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2" x14ac:dyDescent="0.2">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2" x14ac:dyDescent="0.2">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2" x14ac:dyDescent="0.2">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2" x14ac:dyDescent="0.2">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2" x14ac:dyDescent="0.2">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2" x14ac:dyDescent="0.2">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2" x14ac:dyDescent="0.2">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2" x14ac:dyDescent="0.2">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2" x14ac:dyDescent="0.2">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2" x14ac:dyDescent="0.2">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2" x14ac:dyDescent="0.2">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2" x14ac:dyDescent="0.2">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2" x14ac:dyDescent="0.2">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2" x14ac:dyDescent="0.2">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2" x14ac:dyDescent="0.2">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2" x14ac:dyDescent="0.2">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2" x14ac:dyDescent="0.2">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2" x14ac:dyDescent="0.2">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2" x14ac:dyDescent="0.2">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2" x14ac:dyDescent="0.2">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12" x14ac:dyDescent="0.2">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2" x14ac:dyDescent="0.2">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2" x14ac:dyDescent="0.2">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2" x14ac:dyDescent="0.2">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2" x14ac:dyDescent="0.2">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2" x14ac:dyDescent="0.2">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2" x14ac:dyDescent="0.2">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2" x14ac:dyDescent="0.2">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2" x14ac:dyDescent="0.2">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2" x14ac:dyDescent="0.2">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2" x14ac:dyDescent="0.2">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2" x14ac:dyDescent="0.2">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2" x14ac:dyDescent="0.2">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2" x14ac:dyDescent="0.2">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2" x14ac:dyDescent="0.2">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2" x14ac:dyDescent="0.2">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2" x14ac:dyDescent="0.2">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2" x14ac:dyDescent="0.2">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2" x14ac:dyDescent="0.2">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2" x14ac:dyDescent="0.2">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2" x14ac:dyDescent="0.2">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2" x14ac:dyDescent="0.2">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2" x14ac:dyDescent="0.2">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2" x14ac:dyDescent="0.2">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2" x14ac:dyDescent="0.2">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2" x14ac:dyDescent="0.2">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2" x14ac:dyDescent="0.2">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2" x14ac:dyDescent="0.2">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2" x14ac:dyDescent="0.2">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2" x14ac:dyDescent="0.2">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2" x14ac:dyDescent="0.2">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2" x14ac:dyDescent="0.2">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2" x14ac:dyDescent="0.2">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2" x14ac:dyDescent="0.2">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2" x14ac:dyDescent="0.2">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2" x14ac:dyDescent="0.2">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2" x14ac:dyDescent="0.2">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2" x14ac:dyDescent="0.2">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2" x14ac:dyDescent="0.2">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2" x14ac:dyDescent="0.2">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2" x14ac:dyDescent="0.2">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2" x14ac:dyDescent="0.2">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2" x14ac:dyDescent="0.2">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2" x14ac:dyDescent="0.2">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2" x14ac:dyDescent="0.2">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2" x14ac:dyDescent="0.2">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2" x14ac:dyDescent="0.2">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2" x14ac:dyDescent="0.2">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2" x14ac:dyDescent="0.2">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2" x14ac:dyDescent="0.2">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2" x14ac:dyDescent="0.2">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2" x14ac:dyDescent="0.2">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2" x14ac:dyDescent="0.2">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2" x14ac:dyDescent="0.2">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2" x14ac:dyDescent="0.2">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2" x14ac:dyDescent="0.2">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2" x14ac:dyDescent="0.2">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2" x14ac:dyDescent="0.2">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2" x14ac:dyDescent="0.2">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2" x14ac:dyDescent="0.2">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2" x14ac:dyDescent="0.2">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2" x14ac:dyDescent="0.2">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2" x14ac:dyDescent="0.2">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2" x14ac:dyDescent="0.2">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2" x14ac:dyDescent="0.2">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2" x14ac:dyDescent="0.2">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2" x14ac:dyDescent="0.2">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2" x14ac:dyDescent="0.2">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2" x14ac:dyDescent="0.2">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2" x14ac:dyDescent="0.2">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2" x14ac:dyDescent="0.2">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2" x14ac:dyDescent="0.2">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2" x14ac:dyDescent="0.2">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2" x14ac:dyDescent="0.2">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2" x14ac:dyDescent="0.2">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2" x14ac:dyDescent="0.2">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2" x14ac:dyDescent="0.2">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2" x14ac:dyDescent="0.2">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2" x14ac:dyDescent="0.2">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2" x14ac:dyDescent="0.2">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2" x14ac:dyDescent="0.2">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2" x14ac:dyDescent="0.2">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2" x14ac:dyDescent="0.2">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2" x14ac:dyDescent="0.2">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2" x14ac:dyDescent="0.2">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50"/>
      <c r="B1" s="50"/>
      <c r="C1" s="50"/>
      <c r="D1" s="50"/>
      <c r="E1" s="50"/>
      <c r="F1" s="50"/>
      <c r="G1" s="50"/>
      <c r="H1" s="5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50"/>
      <c r="B2" s="50"/>
      <c r="C2" s="50"/>
      <c r="D2" s="50"/>
      <c r="E2" s="50"/>
      <c r="F2" s="50"/>
      <c r="G2" s="50"/>
      <c r="H2" s="5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50"/>
      <c r="B3" s="50"/>
      <c r="C3" s="50"/>
      <c r="D3" s="50"/>
      <c r="E3" s="50"/>
      <c r="F3" s="50"/>
      <c r="G3" s="50"/>
      <c r="H3" s="5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50"/>
      <c r="B4" s="50"/>
      <c r="C4" s="50"/>
      <c r="D4" s="50"/>
      <c r="E4" s="50"/>
      <c r="F4" s="50"/>
      <c r="G4" s="50"/>
      <c r="H4" s="5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4" t="s">
        <v>396</v>
      </c>
      <c r="B5" s="54"/>
      <c r="C5" s="54"/>
      <c r="D5" s="54"/>
      <c r="E5" s="54"/>
      <c r="F5" s="54"/>
      <c r="G5" s="54"/>
      <c r="H5" s="54"/>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9" t="s">
        <v>397</v>
      </c>
      <c r="B6" s="49"/>
      <c r="C6" s="49"/>
      <c r="D6" s="49"/>
      <c r="E6" s="49"/>
      <c r="F6" s="49"/>
      <c r="G6" s="49"/>
      <c r="H6" s="49"/>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9" t="s">
        <v>398</v>
      </c>
      <c r="B7" s="49"/>
      <c r="C7" s="49"/>
      <c r="D7" s="49"/>
      <c r="E7" s="49"/>
      <c r="F7" s="49"/>
      <c r="G7" s="49"/>
      <c r="H7" s="49"/>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50"/>
      <c r="B8" s="50"/>
      <c r="C8" s="50"/>
      <c r="D8" s="50"/>
      <c r="E8" s="50"/>
      <c r="F8" s="50"/>
      <c r="G8" s="50"/>
      <c r="H8" s="5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1" t="s">
        <v>399</v>
      </c>
      <c r="B9" s="51"/>
      <c r="C9" s="51"/>
      <c r="D9" s="51"/>
      <c r="E9" s="51"/>
      <c r="F9" s="51"/>
      <c r="G9" s="51"/>
      <c r="H9" s="51"/>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9" t="s">
        <v>400</v>
      </c>
      <c r="B10" s="49"/>
      <c r="C10" s="49"/>
      <c r="D10" s="49"/>
      <c r="E10" s="49"/>
      <c r="F10" s="49"/>
      <c r="G10" s="49"/>
      <c r="H10" s="4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2" t="s">
        <v>496</v>
      </c>
      <c r="B11" s="52"/>
      <c r="C11" s="52"/>
      <c r="D11" s="52"/>
      <c r="E11" s="52"/>
      <c r="F11" s="52"/>
      <c r="G11" s="52"/>
      <c r="H11" s="52"/>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3" t="s">
        <v>402</v>
      </c>
      <c r="B12" s="53"/>
      <c r="C12" s="53"/>
      <c r="D12" s="53"/>
      <c r="E12" s="53"/>
      <c r="F12" s="53"/>
      <c r="G12" s="53"/>
      <c r="H12" s="53"/>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2" x14ac:dyDescent="0.2">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2" x14ac:dyDescent="0.2">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2" x14ac:dyDescent="0.2">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4" x14ac:dyDescent="0.2">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2" x14ac:dyDescent="0.2">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2" x14ac:dyDescent="0.2">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2" x14ac:dyDescent="0.2">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2" x14ac:dyDescent="0.2">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2" x14ac:dyDescent="0.2">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2" x14ac:dyDescent="0.2">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2" x14ac:dyDescent="0.2">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2" x14ac:dyDescent="0.2">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2" x14ac:dyDescent="0.2">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2" x14ac:dyDescent="0.2">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2" x14ac:dyDescent="0.2">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2" x14ac:dyDescent="0.2">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2" x14ac:dyDescent="0.2">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2" x14ac:dyDescent="0.2">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2" x14ac:dyDescent="0.2">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2" x14ac:dyDescent="0.2">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2" x14ac:dyDescent="0.2">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2" x14ac:dyDescent="0.2">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2" x14ac:dyDescent="0.2">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2" x14ac:dyDescent="0.2">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2" x14ac:dyDescent="0.2">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2" x14ac:dyDescent="0.2">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2" x14ac:dyDescent="0.2">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2" x14ac:dyDescent="0.2">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2" x14ac:dyDescent="0.2">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2" x14ac:dyDescent="0.2">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2" x14ac:dyDescent="0.2">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2" x14ac:dyDescent="0.2">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2" x14ac:dyDescent="0.2">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2" x14ac:dyDescent="0.2">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2" x14ac:dyDescent="0.2">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2" x14ac:dyDescent="0.2">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2" x14ac:dyDescent="0.2">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2" x14ac:dyDescent="0.2">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2" x14ac:dyDescent="0.2">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2" x14ac:dyDescent="0.2">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2" x14ac:dyDescent="0.2">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2" x14ac:dyDescent="0.2">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2" x14ac:dyDescent="0.2">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2" x14ac:dyDescent="0.2">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2" x14ac:dyDescent="0.2">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2" x14ac:dyDescent="0.2">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2" x14ac:dyDescent="0.2">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2" x14ac:dyDescent="0.2">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2" x14ac:dyDescent="0.2">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2" x14ac:dyDescent="0.2">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2" x14ac:dyDescent="0.2">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2" x14ac:dyDescent="0.2">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2" x14ac:dyDescent="0.2">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2" x14ac:dyDescent="0.2">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2" x14ac:dyDescent="0.2">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2" x14ac:dyDescent="0.2">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2" x14ac:dyDescent="0.2">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2" x14ac:dyDescent="0.2">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2" x14ac:dyDescent="0.2">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2" x14ac:dyDescent="0.2">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2" x14ac:dyDescent="0.2">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2" x14ac:dyDescent="0.2">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2" x14ac:dyDescent="0.2">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2" x14ac:dyDescent="0.2">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2" x14ac:dyDescent="0.2">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2" x14ac:dyDescent="0.2">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2" x14ac:dyDescent="0.2">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2" x14ac:dyDescent="0.2">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2" x14ac:dyDescent="0.2">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2" x14ac:dyDescent="0.2">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2" x14ac:dyDescent="0.2">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2" x14ac:dyDescent="0.2">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2" x14ac:dyDescent="0.2">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2" x14ac:dyDescent="0.2">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2" x14ac:dyDescent="0.2">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2" x14ac:dyDescent="0.2">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2" x14ac:dyDescent="0.2">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2" x14ac:dyDescent="0.2">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2" x14ac:dyDescent="0.2">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2" x14ac:dyDescent="0.2">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2" x14ac:dyDescent="0.2">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2" x14ac:dyDescent="0.2">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2" x14ac:dyDescent="0.2">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2" x14ac:dyDescent="0.2">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2" x14ac:dyDescent="0.2">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2" x14ac:dyDescent="0.2">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2" x14ac:dyDescent="0.2">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2" x14ac:dyDescent="0.2">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2" x14ac:dyDescent="0.2">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2" x14ac:dyDescent="0.2">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2" x14ac:dyDescent="0.2">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2" x14ac:dyDescent="0.2">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2" x14ac:dyDescent="0.2">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2" x14ac:dyDescent="0.2">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2" x14ac:dyDescent="0.2">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2" x14ac:dyDescent="0.2">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2" x14ac:dyDescent="0.2">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2" x14ac:dyDescent="0.2">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2" x14ac:dyDescent="0.2">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2" x14ac:dyDescent="0.2">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2" x14ac:dyDescent="0.2">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2" x14ac:dyDescent="0.2">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2" x14ac:dyDescent="0.2">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2" x14ac:dyDescent="0.2">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2" x14ac:dyDescent="0.2">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2" x14ac:dyDescent="0.2">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2" x14ac:dyDescent="0.2">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2" x14ac:dyDescent="0.2">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2" x14ac:dyDescent="0.2">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2" x14ac:dyDescent="0.2">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2" x14ac:dyDescent="0.2">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2" x14ac:dyDescent="0.2">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2" x14ac:dyDescent="0.2">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2" x14ac:dyDescent="0.2">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2" x14ac:dyDescent="0.2">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2" x14ac:dyDescent="0.2">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2" x14ac:dyDescent="0.2">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2" x14ac:dyDescent="0.2">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2" x14ac:dyDescent="0.2">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2" x14ac:dyDescent="0.2">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2" x14ac:dyDescent="0.2">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2" x14ac:dyDescent="0.2">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2" x14ac:dyDescent="0.2">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2" x14ac:dyDescent="0.2">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2" x14ac:dyDescent="0.2">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2" x14ac:dyDescent="0.2">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2" x14ac:dyDescent="0.2">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2" x14ac:dyDescent="0.2">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2" x14ac:dyDescent="0.2">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2" x14ac:dyDescent="0.2">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2" x14ac:dyDescent="0.2">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2" x14ac:dyDescent="0.2">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2" x14ac:dyDescent="0.2">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2" x14ac:dyDescent="0.2">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2" x14ac:dyDescent="0.2">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2" x14ac:dyDescent="0.2">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2" x14ac:dyDescent="0.2">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2" x14ac:dyDescent="0.2">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2" x14ac:dyDescent="0.2">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2" x14ac:dyDescent="0.2">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2" x14ac:dyDescent="0.2">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2" x14ac:dyDescent="0.2">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2" x14ac:dyDescent="0.2">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2" x14ac:dyDescent="0.2">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2" x14ac:dyDescent="0.2">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2" x14ac:dyDescent="0.2">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2" x14ac:dyDescent="0.2">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2" x14ac:dyDescent="0.2">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2" x14ac:dyDescent="0.2">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2" x14ac:dyDescent="0.2">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2" x14ac:dyDescent="0.2">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2" x14ac:dyDescent="0.2">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2" x14ac:dyDescent="0.2">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2" x14ac:dyDescent="0.2">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2" x14ac:dyDescent="0.2">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2" x14ac:dyDescent="0.2">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2" x14ac:dyDescent="0.2">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2" x14ac:dyDescent="0.2">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2" x14ac:dyDescent="0.2">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2" x14ac:dyDescent="0.2">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2" x14ac:dyDescent="0.2">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2" x14ac:dyDescent="0.2">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2" x14ac:dyDescent="0.2">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2" x14ac:dyDescent="0.2">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2" x14ac:dyDescent="0.2">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2" x14ac:dyDescent="0.2">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2" x14ac:dyDescent="0.2">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2" x14ac:dyDescent="0.2">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2" x14ac:dyDescent="0.2">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2" x14ac:dyDescent="0.2">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2" x14ac:dyDescent="0.2">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2" x14ac:dyDescent="0.2">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2" x14ac:dyDescent="0.2">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2" x14ac:dyDescent="0.2">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2" x14ac:dyDescent="0.2">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2" x14ac:dyDescent="0.2">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2" x14ac:dyDescent="0.2">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2" x14ac:dyDescent="0.2">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2" x14ac:dyDescent="0.2">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2" x14ac:dyDescent="0.2">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2" x14ac:dyDescent="0.2">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2" x14ac:dyDescent="0.2">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2" x14ac:dyDescent="0.2">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2" x14ac:dyDescent="0.2">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2" x14ac:dyDescent="0.2">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2" x14ac:dyDescent="0.2">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2" x14ac:dyDescent="0.2">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2" x14ac:dyDescent="0.2">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2" x14ac:dyDescent="0.2">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2" x14ac:dyDescent="0.2">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2" x14ac:dyDescent="0.2">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2" x14ac:dyDescent="0.2">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2" x14ac:dyDescent="0.2">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2" x14ac:dyDescent="0.2">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2" x14ac:dyDescent="0.2">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2" x14ac:dyDescent="0.2">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2" x14ac:dyDescent="0.2">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2" x14ac:dyDescent="0.2">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2" x14ac:dyDescent="0.2">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12" x14ac:dyDescent="0.2">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2" x14ac:dyDescent="0.2">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2" x14ac:dyDescent="0.2">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2" x14ac:dyDescent="0.2">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2" x14ac:dyDescent="0.2">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2" x14ac:dyDescent="0.2">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2" x14ac:dyDescent="0.2">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2" x14ac:dyDescent="0.2">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2" x14ac:dyDescent="0.2">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2" x14ac:dyDescent="0.2">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2" x14ac:dyDescent="0.2">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2" x14ac:dyDescent="0.2">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2" x14ac:dyDescent="0.2">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2" x14ac:dyDescent="0.2">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2" x14ac:dyDescent="0.2">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2" x14ac:dyDescent="0.2">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2" x14ac:dyDescent="0.2">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2" x14ac:dyDescent="0.2">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2" x14ac:dyDescent="0.2">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2" x14ac:dyDescent="0.2">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2" x14ac:dyDescent="0.2">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2" x14ac:dyDescent="0.2">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2" x14ac:dyDescent="0.2">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2" x14ac:dyDescent="0.2">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2" x14ac:dyDescent="0.2">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2" x14ac:dyDescent="0.2">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2" x14ac:dyDescent="0.2">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2" x14ac:dyDescent="0.2">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2" x14ac:dyDescent="0.2">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2" x14ac:dyDescent="0.2">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2" x14ac:dyDescent="0.2">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2" x14ac:dyDescent="0.2">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2" x14ac:dyDescent="0.2">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2" x14ac:dyDescent="0.2">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2" x14ac:dyDescent="0.2">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2" x14ac:dyDescent="0.2">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2" x14ac:dyDescent="0.2">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2" x14ac:dyDescent="0.2">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2" x14ac:dyDescent="0.2">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2" x14ac:dyDescent="0.2">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2" x14ac:dyDescent="0.2">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2" x14ac:dyDescent="0.2">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2" x14ac:dyDescent="0.2">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2" x14ac:dyDescent="0.2">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2" x14ac:dyDescent="0.2">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2" x14ac:dyDescent="0.2">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2" x14ac:dyDescent="0.2">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2" x14ac:dyDescent="0.2">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2" x14ac:dyDescent="0.2">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2" x14ac:dyDescent="0.2">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2" x14ac:dyDescent="0.2">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2" x14ac:dyDescent="0.2">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2" x14ac:dyDescent="0.2">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2" x14ac:dyDescent="0.2">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2" x14ac:dyDescent="0.2">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2" x14ac:dyDescent="0.2">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2" x14ac:dyDescent="0.2">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2" x14ac:dyDescent="0.2">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2" x14ac:dyDescent="0.2">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2" x14ac:dyDescent="0.2">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2" x14ac:dyDescent="0.2">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2" x14ac:dyDescent="0.2">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2" x14ac:dyDescent="0.2">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2" x14ac:dyDescent="0.2">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2" x14ac:dyDescent="0.2">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2" x14ac:dyDescent="0.2">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2" x14ac:dyDescent="0.2">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2" x14ac:dyDescent="0.2">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2" x14ac:dyDescent="0.2">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2" x14ac:dyDescent="0.2">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2" x14ac:dyDescent="0.2">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2" x14ac:dyDescent="0.2">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2" x14ac:dyDescent="0.2">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2" x14ac:dyDescent="0.2">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2" x14ac:dyDescent="0.2">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2" x14ac:dyDescent="0.2">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2" x14ac:dyDescent="0.2">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2" x14ac:dyDescent="0.2">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2" x14ac:dyDescent="0.2">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2" x14ac:dyDescent="0.2">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2" x14ac:dyDescent="0.2">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2" x14ac:dyDescent="0.2">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2" x14ac:dyDescent="0.2">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2" x14ac:dyDescent="0.2">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2" x14ac:dyDescent="0.2">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50"/>
      <c r="B1" s="50"/>
      <c r="C1" s="50"/>
      <c r="D1" s="50"/>
      <c r="E1" s="50"/>
      <c r="F1" s="50"/>
      <c r="G1" s="50"/>
      <c r="H1" s="5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50"/>
      <c r="B2" s="50"/>
      <c r="C2" s="50"/>
      <c r="D2" s="50"/>
      <c r="E2" s="50"/>
      <c r="F2" s="50"/>
      <c r="G2" s="50"/>
      <c r="H2" s="5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50"/>
      <c r="B3" s="50"/>
      <c r="C3" s="50"/>
      <c r="D3" s="50"/>
      <c r="E3" s="50"/>
      <c r="F3" s="50"/>
      <c r="G3" s="50"/>
      <c r="H3" s="5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50"/>
      <c r="B4" s="50"/>
      <c r="C4" s="50"/>
      <c r="D4" s="50"/>
      <c r="E4" s="50"/>
      <c r="F4" s="50"/>
      <c r="G4" s="50"/>
      <c r="H4" s="5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4" t="s">
        <v>396</v>
      </c>
      <c r="B5" s="54"/>
      <c r="C5" s="54"/>
      <c r="D5" s="54"/>
      <c r="E5" s="54"/>
      <c r="F5" s="54"/>
      <c r="G5" s="54"/>
      <c r="H5" s="54"/>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9" t="s">
        <v>397</v>
      </c>
      <c r="B6" s="49"/>
      <c r="C6" s="49"/>
      <c r="D6" s="49"/>
      <c r="E6" s="49"/>
      <c r="F6" s="49"/>
      <c r="G6" s="49"/>
      <c r="H6" s="49"/>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9" t="s">
        <v>398</v>
      </c>
      <c r="B7" s="49"/>
      <c r="C7" s="49"/>
      <c r="D7" s="49"/>
      <c r="E7" s="49"/>
      <c r="F7" s="49"/>
      <c r="G7" s="49"/>
      <c r="H7" s="49"/>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50"/>
      <c r="B8" s="50"/>
      <c r="C8" s="50"/>
      <c r="D8" s="50"/>
      <c r="E8" s="50"/>
      <c r="F8" s="50"/>
      <c r="G8" s="50"/>
      <c r="H8" s="5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1" t="s">
        <v>399</v>
      </c>
      <c r="B9" s="51"/>
      <c r="C9" s="51"/>
      <c r="D9" s="51"/>
      <c r="E9" s="51"/>
      <c r="F9" s="51"/>
      <c r="G9" s="51"/>
      <c r="H9" s="51"/>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9" t="s">
        <v>400</v>
      </c>
      <c r="B10" s="49"/>
      <c r="C10" s="49"/>
      <c r="D10" s="49"/>
      <c r="E10" s="49"/>
      <c r="F10" s="49"/>
      <c r="G10" s="49"/>
      <c r="H10" s="4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2" t="s">
        <v>498</v>
      </c>
      <c r="B11" s="52"/>
      <c r="C11" s="52"/>
      <c r="D11" s="52"/>
      <c r="E11" s="52"/>
      <c r="F11" s="52"/>
      <c r="G11" s="52"/>
      <c r="H11" s="52"/>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3" t="s">
        <v>402</v>
      </c>
      <c r="B12" s="53"/>
      <c r="C12" s="53"/>
      <c r="D12" s="53"/>
      <c r="E12" s="53"/>
      <c r="F12" s="53"/>
      <c r="G12" s="53"/>
      <c r="H12" s="53"/>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2" x14ac:dyDescent="0.2">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2" x14ac:dyDescent="0.2">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2" x14ac:dyDescent="0.2">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4" x14ac:dyDescent="0.2">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2" x14ac:dyDescent="0.2">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2" x14ac:dyDescent="0.2">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2" x14ac:dyDescent="0.2">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2" x14ac:dyDescent="0.2">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2" x14ac:dyDescent="0.2">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2" x14ac:dyDescent="0.2">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2" x14ac:dyDescent="0.2">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2" x14ac:dyDescent="0.2">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2" x14ac:dyDescent="0.2">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2" x14ac:dyDescent="0.2">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2" x14ac:dyDescent="0.2">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2" x14ac:dyDescent="0.2">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2" x14ac:dyDescent="0.2">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2" x14ac:dyDescent="0.2">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2" x14ac:dyDescent="0.2">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2" x14ac:dyDescent="0.2">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2" x14ac:dyDescent="0.2">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2" x14ac:dyDescent="0.2">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2" x14ac:dyDescent="0.2">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2" x14ac:dyDescent="0.2">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2" x14ac:dyDescent="0.2">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2" x14ac:dyDescent="0.2">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2" x14ac:dyDescent="0.2">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2" x14ac:dyDescent="0.2">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2" x14ac:dyDescent="0.2">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2" x14ac:dyDescent="0.2">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2" x14ac:dyDescent="0.2">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2" x14ac:dyDescent="0.2">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2" x14ac:dyDescent="0.2">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2" x14ac:dyDescent="0.2">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2" x14ac:dyDescent="0.2">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2" x14ac:dyDescent="0.2">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2" x14ac:dyDescent="0.2">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2" x14ac:dyDescent="0.2">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2" x14ac:dyDescent="0.2">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2" x14ac:dyDescent="0.2">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2" x14ac:dyDescent="0.2">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2" x14ac:dyDescent="0.2">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2" x14ac:dyDescent="0.2">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2" x14ac:dyDescent="0.2">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2" x14ac:dyDescent="0.2">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2" x14ac:dyDescent="0.2">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2" x14ac:dyDescent="0.2">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2" x14ac:dyDescent="0.2">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2" x14ac:dyDescent="0.2">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2" x14ac:dyDescent="0.2">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2" x14ac:dyDescent="0.2">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2" x14ac:dyDescent="0.2">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2" x14ac:dyDescent="0.2">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2" x14ac:dyDescent="0.2">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2" x14ac:dyDescent="0.2">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2" x14ac:dyDescent="0.2">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2" x14ac:dyDescent="0.2">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2" x14ac:dyDescent="0.2">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2" x14ac:dyDescent="0.2">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2" x14ac:dyDescent="0.2">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2" x14ac:dyDescent="0.2">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2" x14ac:dyDescent="0.2">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2" x14ac:dyDescent="0.2">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2" x14ac:dyDescent="0.2">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2" x14ac:dyDescent="0.2">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2" x14ac:dyDescent="0.2">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2" x14ac:dyDescent="0.2">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2" x14ac:dyDescent="0.2">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2" x14ac:dyDescent="0.2">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2" x14ac:dyDescent="0.2">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2" x14ac:dyDescent="0.2">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2" x14ac:dyDescent="0.2">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2" x14ac:dyDescent="0.2">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2" x14ac:dyDescent="0.2">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2" x14ac:dyDescent="0.2">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2" x14ac:dyDescent="0.2">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2" x14ac:dyDescent="0.2">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2" x14ac:dyDescent="0.2">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2" x14ac:dyDescent="0.2">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2" x14ac:dyDescent="0.2">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2" x14ac:dyDescent="0.2">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2" x14ac:dyDescent="0.2">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2" x14ac:dyDescent="0.2">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2" x14ac:dyDescent="0.2">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2" x14ac:dyDescent="0.2">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2" x14ac:dyDescent="0.2">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2" x14ac:dyDescent="0.2">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2" x14ac:dyDescent="0.2">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2" x14ac:dyDescent="0.2">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2" x14ac:dyDescent="0.2">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2" x14ac:dyDescent="0.2">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2" x14ac:dyDescent="0.2">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2" x14ac:dyDescent="0.2">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2" x14ac:dyDescent="0.2">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2" x14ac:dyDescent="0.2">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2" x14ac:dyDescent="0.2">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2" x14ac:dyDescent="0.2">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2" x14ac:dyDescent="0.2">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2" x14ac:dyDescent="0.2">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2" x14ac:dyDescent="0.2">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2" x14ac:dyDescent="0.2">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2" x14ac:dyDescent="0.2">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2" x14ac:dyDescent="0.2">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2" x14ac:dyDescent="0.2">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2" x14ac:dyDescent="0.2">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2" x14ac:dyDescent="0.2">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2" x14ac:dyDescent="0.2">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2" x14ac:dyDescent="0.2">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2" x14ac:dyDescent="0.2">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2" x14ac:dyDescent="0.2">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2" x14ac:dyDescent="0.2">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2" x14ac:dyDescent="0.2">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2" x14ac:dyDescent="0.2">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2" x14ac:dyDescent="0.2">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2" x14ac:dyDescent="0.2">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2" x14ac:dyDescent="0.2">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2" x14ac:dyDescent="0.2">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2" x14ac:dyDescent="0.2">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2" x14ac:dyDescent="0.2">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2" x14ac:dyDescent="0.2">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2" x14ac:dyDescent="0.2">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2" x14ac:dyDescent="0.2">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2" x14ac:dyDescent="0.2">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2" x14ac:dyDescent="0.2">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2" x14ac:dyDescent="0.2">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2" x14ac:dyDescent="0.2">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2" x14ac:dyDescent="0.2">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2" x14ac:dyDescent="0.2">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2" x14ac:dyDescent="0.2">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2" x14ac:dyDescent="0.2">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2" x14ac:dyDescent="0.2">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2" x14ac:dyDescent="0.2">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2" x14ac:dyDescent="0.2">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2" x14ac:dyDescent="0.2">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2" x14ac:dyDescent="0.2">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2" x14ac:dyDescent="0.2">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2" x14ac:dyDescent="0.2">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2" x14ac:dyDescent="0.2">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2" x14ac:dyDescent="0.2">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2" x14ac:dyDescent="0.2">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2" x14ac:dyDescent="0.2">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2" x14ac:dyDescent="0.2">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2" x14ac:dyDescent="0.2">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2" x14ac:dyDescent="0.2">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2" x14ac:dyDescent="0.2">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2" x14ac:dyDescent="0.2">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2" x14ac:dyDescent="0.2">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2" x14ac:dyDescent="0.2">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2" x14ac:dyDescent="0.2">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2" x14ac:dyDescent="0.2">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2" x14ac:dyDescent="0.2">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2" x14ac:dyDescent="0.2">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2" x14ac:dyDescent="0.2">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2" x14ac:dyDescent="0.2">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2" x14ac:dyDescent="0.2">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2" x14ac:dyDescent="0.2">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2" x14ac:dyDescent="0.2">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2" x14ac:dyDescent="0.2">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2" x14ac:dyDescent="0.2">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2" x14ac:dyDescent="0.2">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2" x14ac:dyDescent="0.2">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2" x14ac:dyDescent="0.2">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2" x14ac:dyDescent="0.2">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2" x14ac:dyDescent="0.2">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2" x14ac:dyDescent="0.2">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2" x14ac:dyDescent="0.2">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2" x14ac:dyDescent="0.2">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2" x14ac:dyDescent="0.2">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2" x14ac:dyDescent="0.2">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2" x14ac:dyDescent="0.2">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2" x14ac:dyDescent="0.2">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2" x14ac:dyDescent="0.2">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2" x14ac:dyDescent="0.2">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2" x14ac:dyDescent="0.2">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2" x14ac:dyDescent="0.2">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2" x14ac:dyDescent="0.2">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2" x14ac:dyDescent="0.2">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2" x14ac:dyDescent="0.2">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2" x14ac:dyDescent="0.2">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2" x14ac:dyDescent="0.2">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2" x14ac:dyDescent="0.2">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2" x14ac:dyDescent="0.2">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2" x14ac:dyDescent="0.2">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2" x14ac:dyDescent="0.2">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2" x14ac:dyDescent="0.2">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2" x14ac:dyDescent="0.2">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2" x14ac:dyDescent="0.2">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2" x14ac:dyDescent="0.2">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12" x14ac:dyDescent="0.2">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2" x14ac:dyDescent="0.2">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2" x14ac:dyDescent="0.2">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2" x14ac:dyDescent="0.2">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2" x14ac:dyDescent="0.2">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2" x14ac:dyDescent="0.2">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2" x14ac:dyDescent="0.2">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2" x14ac:dyDescent="0.2">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2" x14ac:dyDescent="0.2">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2" x14ac:dyDescent="0.2">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2" x14ac:dyDescent="0.2">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2" x14ac:dyDescent="0.2">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2" x14ac:dyDescent="0.2">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2" x14ac:dyDescent="0.2">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2" x14ac:dyDescent="0.2">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2" x14ac:dyDescent="0.2">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2" x14ac:dyDescent="0.2">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2" x14ac:dyDescent="0.2">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2" x14ac:dyDescent="0.2">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2" x14ac:dyDescent="0.2">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2" x14ac:dyDescent="0.2">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2" x14ac:dyDescent="0.2">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2" x14ac:dyDescent="0.2">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2" x14ac:dyDescent="0.2">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2" x14ac:dyDescent="0.2">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2" x14ac:dyDescent="0.2">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2" x14ac:dyDescent="0.2">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2" x14ac:dyDescent="0.2">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2" x14ac:dyDescent="0.2">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2" x14ac:dyDescent="0.2">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2" x14ac:dyDescent="0.2">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2" x14ac:dyDescent="0.2">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2" x14ac:dyDescent="0.2">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2" x14ac:dyDescent="0.2">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2" x14ac:dyDescent="0.2">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2" x14ac:dyDescent="0.2">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2" x14ac:dyDescent="0.2">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2" x14ac:dyDescent="0.2">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2" x14ac:dyDescent="0.2">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2" x14ac:dyDescent="0.2">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2" x14ac:dyDescent="0.2">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2" x14ac:dyDescent="0.2">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2" x14ac:dyDescent="0.2">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2" x14ac:dyDescent="0.2">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2" x14ac:dyDescent="0.2">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2" x14ac:dyDescent="0.2">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2" x14ac:dyDescent="0.2">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2" x14ac:dyDescent="0.2">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2" x14ac:dyDescent="0.2">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2" x14ac:dyDescent="0.2">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2" x14ac:dyDescent="0.2">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2" x14ac:dyDescent="0.2">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2" x14ac:dyDescent="0.2">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2" x14ac:dyDescent="0.2">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2" x14ac:dyDescent="0.2">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2" x14ac:dyDescent="0.2">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2" x14ac:dyDescent="0.2">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2" x14ac:dyDescent="0.2">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2" x14ac:dyDescent="0.2">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2" x14ac:dyDescent="0.2">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2" x14ac:dyDescent="0.2">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2" x14ac:dyDescent="0.2">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2" x14ac:dyDescent="0.2">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2" x14ac:dyDescent="0.2">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2" x14ac:dyDescent="0.2">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2" x14ac:dyDescent="0.2">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2" x14ac:dyDescent="0.2">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2" x14ac:dyDescent="0.2">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2" x14ac:dyDescent="0.2">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2" x14ac:dyDescent="0.2">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2" x14ac:dyDescent="0.2">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2" x14ac:dyDescent="0.2">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2" x14ac:dyDescent="0.2">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2" x14ac:dyDescent="0.2">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2" x14ac:dyDescent="0.2">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2" x14ac:dyDescent="0.2">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2" x14ac:dyDescent="0.2">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2" x14ac:dyDescent="0.2">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2" x14ac:dyDescent="0.2">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2" x14ac:dyDescent="0.2">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2" x14ac:dyDescent="0.2">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50"/>
      <c r="B1" s="50"/>
      <c r="C1" s="50"/>
      <c r="D1" s="50"/>
      <c r="E1" s="50"/>
      <c r="F1" s="50"/>
      <c r="G1" s="50"/>
      <c r="H1" s="5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50"/>
      <c r="B2" s="50"/>
      <c r="C2" s="50"/>
      <c r="D2" s="50"/>
      <c r="E2" s="50"/>
      <c r="F2" s="50"/>
      <c r="G2" s="50"/>
      <c r="H2" s="5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50"/>
      <c r="B3" s="50"/>
      <c r="C3" s="50"/>
      <c r="D3" s="50"/>
      <c r="E3" s="50"/>
      <c r="F3" s="50"/>
      <c r="G3" s="50"/>
      <c r="H3" s="5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50"/>
      <c r="B4" s="50"/>
      <c r="C4" s="50"/>
      <c r="D4" s="50"/>
      <c r="E4" s="50"/>
      <c r="F4" s="50"/>
      <c r="G4" s="50"/>
      <c r="H4" s="5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4" t="s">
        <v>396</v>
      </c>
      <c r="B5" s="54"/>
      <c r="C5" s="54"/>
      <c r="D5" s="54"/>
      <c r="E5" s="54"/>
      <c r="F5" s="54"/>
      <c r="G5" s="54"/>
      <c r="H5" s="54"/>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9" t="s">
        <v>397</v>
      </c>
      <c r="B6" s="49"/>
      <c r="C6" s="49"/>
      <c r="D6" s="49"/>
      <c r="E6" s="49"/>
      <c r="F6" s="49"/>
      <c r="G6" s="49"/>
      <c r="H6" s="49"/>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9" t="s">
        <v>398</v>
      </c>
      <c r="B7" s="49"/>
      <c r="C7" s="49"/>
      <c r="D7" s="49"/>
      <c r="E7" s="49"/>
      <c r="F7" s="49"/>
      <c r="G7" s="49"/>
      <c r="H7" s="49"/>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50"/>
      <c r="B8" s="50"/>
      <c r="C8" s="50"/>
      <c r="D8" s="50"/>
      <c r="E8" s="50"/>
      <c r="F8" s="50"/>
      <c r="G8" s="50"/>
      <c r="H8" s="5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1" t="s">
        <v>399</v>
      </c>
      <c r="B9" s="51"/>
      <c r="C9" s="51"/>
      <c r="D9" s="51"/>
      <c r="E9" s="51"/>
      <c r="F9" s="51"/>
      <c r="G9" s="51"/>
      <c r="H9" s="51"/>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9" t="s">
        <v>400</v>
      </c>
      <c r="B10" s="49"/>
      <c r="C10" s="49"/>
      <c r="D10" s="49"/>
      <c r="E10" s="49"/>
      <c r="F10" s="49"/>
      <c r="G10" s="49"/>
      <c r="H10" s="4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2" t="s">
        <v>500</v>
      </c>
      <c r="B11" s="52"/>
      <c r="C11" s="52"/>
      <c r="D11" s="52"/>
      <c r="E11" s="52"/>
      <c r="F11" s="52"/>
      <c r="G11" s="52"/>
      <c r="H11" s="52"/>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3" t="s">
        <v>402</v>
      </c>
      <c r="B12" s="53"/>
      <c r="C12" s="53"/>
      <c r="D12" s="53"/>
      <c r="E12" s="53"/>
      <c r="F12" s="53"/>
      <c r="G12" s="53"/>
      <c r="H12" s="53"/>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2" x14ac:dyDescent="0.2">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2" x14ac:dyDescent="0.2">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2" x14ac:dyDescent="0.2">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4" x14ac:dyDescent="0.2">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2" x14ac:dyDescent="0.2">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2" x14ac:dyDescent="0.2">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2" x14ac:dyDescent="0.2">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2" x14ac:dyDescent="0.2">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2" x14ac:dyDescent="0.2">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2" x14ac:dyDescent="0.2">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2" x14ac:dyDescent="0.2">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2" x14ac:dyDescent="0.2">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2" x14ac:dyDescent="0.2">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2" x14ac:dyDescent="0.2">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2" x14ac:dyDescent="0.2">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2" x14ac:dyDescent="0.2">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2" x14ac:dyDescent="0.2">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2" x14ac:dyDescent="0.2">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2" x14ac:dyDescent="0.2">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2" x14ac:dyDescent="0.2">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2" x14ac:dyDescent="0.2">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2" x14ac:dyDescent="0.2">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2" x14ac:dyDescent="0.2">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2" x14ac:dyDescent="0.2">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2" x14ac:dyDescent="0.2">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2" x14ac:dyDescent="0.2">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2" x14ac:dyDescent="0.2">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2" x14ac:dyDescent="0.2">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2" x14ac:dyDescent="0.2">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2" x14ac:dyDescent="0.2">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2" x14ac:dyDescent="0.2">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2" x14ac:dyDescent="0.2">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2" x14ac:dyDescent="0.2">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2" x14ac:dyDescent="0.2">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2" x14ac:dyDescent="0.2">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2" x14ac:dyDescent="0.2">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2" x14ac:dyDescent="0.2">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2" x14ac:dyDescent="0.2">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2" x14ac:dyDescent="0.2">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2" x14ac:dyDescent="0.2">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2" x14ac:dyDescent="0.2">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2" x14ac:dyDescent="0.2">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2" x14ac:dyDescent="0.2">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2" x14ac:dyDescent="0.2">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2" x14ac:dyDescent="0.2">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2" x14ac:dyDescent="0.2">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2" x14ac:dyDescent="0.2">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2" x14ac:dyDescent="0.2">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2" x14ac:dyDescent="0.2">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2" x14ac:dyDescent="0.2">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2" x14ac:dyDescent="0.2">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2" x14ac:dyDescent="0.2">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2" x14ac:dyDescent="0.2">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2" x14ac:dyDescent="0.2">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2" x14ac:dyDescent="0.2">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2" x14ac:dyDescent="0.2">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2" x14ac:dyDescent="0.2">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2" x14ac:dyDescent="0.2">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2" x14ac:dyDescent="0.2">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2" x14ac:dyDescent="0.2">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2" x14ac:dyDescent="0.2">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2" x14ac:dyDescent="0.2">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2" x14ac:dyDescent="0.2">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2" x14ac:dyDescent="0.2">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2" x14ac:dyDescent="0.2">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2" x14ac:dyDescent="0.2">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2" x14ac:dyDescent="0.2">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2" x14ac:dyDescent="0.2">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2" x14ac:dyDescent="0.2">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2" x14ac:dyDescent="0.2">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2" x14ac:dyDescent="0.2">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2" x14ac:dyDescent="0.2">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2" x14ac:dyDescent="0.2">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2" x14ac:dyDescent="0.2">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2" x14ac:dyDescent="0.2">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2" x14ac:dyDescent="0.2">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2" x14ac:dyDescent="0.2">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2" x14ac:dyDescent="0.2">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2" x14ac:dyDescent="0.2">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2" x14ac:dyDescent="0.2">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2" x14ac:dyDescent="0.2">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2" x14ac:dyDescent="0.2">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2" x14ac:dyDescent="0.2">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2" x14ac:dyDescent="0.2">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2" x14ac:dyDescent="0.2">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2" x14ac:dyDescent="0.2">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2" x14ac:dyDescent="0.2">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2" x14ac:dyDescent="0.2">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2" x14ac:dyDescent="0.2">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2" x14ac:dyDescent="0.2">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2" x14ac:dyDescent="0.2">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2" x14ac:dyDescent="0.2">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2" x14ac:dyDescent="0.2">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2" x14ac:dyDescent="0.2">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2" x14ac:dyDescent="0.2">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2" x14ac:dyDescent="0.2">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2" x14ac:dyDescent="0.2">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2" x14ac:dyDescent="0.2">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2" x14ac:dyDescent="0.2">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2" x14ac:dyDescent="0.2">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2" x14ac:dyDescent="0.2">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2" x14ac:dyDescent="0.2">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2" x14ac:dyDescent="0.2">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2" x14ac:dyDescent="0.2">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2" x14ac:dyDescent="0.2">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2" x14ac:dyDescent="0.2">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2" x14ac:dyDescent="0.2">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2" x14ac:dyDescent="0.2">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2" x14ac:dyDescent="0.2">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2" x14ac:dyDescent="0.2">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2" x14ac:dyDescent="0.2">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2" x14ac:dyDescent="0.2">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2" x14ac:dyDescent="0.2">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2" x14ac:dyDescent="0.2">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2" x14ac:dyDescent="0.2">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2" x14ac:dyDescent="0.2">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2" x14ac:dyDescent="0.2">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2" x14ac:dyDescent="0.2">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2" x14ac:dyDescent="0.2">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2" x14ac:dyDescent="0.2">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2" x14ac:dyDescent="0.2">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2" x14ac:dyDescent="0.2">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2" x14ac:dyDescent="0.2">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2" x14ac:dyDescent="0.2">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2" x14ac:dyDescent="0.2">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2" x14ac:dyDescent="0.2">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2" x14ac:dyDescent="0.2">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2" x14ac:dyDescent="0.2">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2" x14ac:dyDescent="0.2">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2" x14ac:dyDescent="0.2">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2" x14ac:dyDescent="0.2">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2" x14ac:dyDescent="0.2">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2" x14ac:dyDescent="0.2">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2" x14ac:dyDescent="0.2">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2" x14ac:dyDescent="0.2">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2" x14ac:dyDescent="0.2">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2" x14ac:dyDescent="0.2">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2" x14ac:dyDescent="0.2">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2" x14ac:dyDescent="0.2">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2" x14ac:dyDescent="0.2">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2" x14ac:dyDescent="0.2">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2" x14ac:dyDescent="0.2">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2" x14ac:dyDescent="0.2">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2" x14ac:dyDescent="0.2">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2" x14ac:dyDescent="0.2">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2" x14ac:dyDescent="0.2">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2" x14ac:dyDescent="0.2">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2" x14ac:dyDescent="0.2">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2" x14ac:dyDescent="0.2">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2" x14ac:dyDescent="0.2">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2" x14ac:dyDescent="0.2">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2" x14ac:dyDescent="0.2">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2" x14ac:dyDescent="0.2">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2" x14ac:dyDescent="0.2">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2" x14ac:dyDescent="0.2">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2" x14ac:dyDescent="0.2">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2" x14ac:dyDescent="0.2">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2" x14ac:dyDescent="0.2">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2" x14ac:dyDescent="0.2">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2" x14ac:dyDescent="0.2">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2" x14ac:dyDescent="0.2">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2" x14ac:dyDescent="0.2">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2" x14ac:dyDescent="0.2">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2" x14ac:dyDescent="0.2">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2" x14ac:dyDescent="0.2">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2" x14ac:dyDescent="0.2">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2" x14ac:dyDescent="0.2">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2" x14ac:dyDescent="0.2">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2" x14ac:dyDescent="0.2">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2" x14ac:dyDescent="0.2">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2" x14ac:dyDescent="0.2">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2" x14ac:dyDescent="0.2">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2" x14ac:dyDescent="0.2">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2" x14ac:dyDescent="0.2">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2" x14ac:dyDescent="0.2">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2" x14ac:dyDescent="0.2">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2" x14ac:dyDescent="0.2">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2" x14ac:dyDescent="0.2">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2" x14ac:dyDescent="0.2">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2" x14ac:dyDescent="0.2">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2" x14ac:dyDescent="0.2">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2" x14ac:dyDescent="0.2">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2" x14ac:dyDescent="0.2">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2" x14ac:dyDescent="0.2">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2" x14ac:dyDescent="0.2">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2" x14ac:dyDescent="0.2">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2" x14ac:dyDescent="0.2">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2" x14ac:dyDescent="0.2">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2" x14ac:dyDescent="0.2">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2" x14ac:dyDescent="0.2">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2" x14ac:dyDescent="0.2">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2" x14ac:dyDescent="0.2">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2" x14ac:dyDescent="0.2">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2" x14ac:dyDescent="0.2">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2" x14ac:dyDescent="0.2">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2" x14ac:dyDescent="0.2">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2" x14ac:dyDescent="0.2">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2" x14ac:dyDescent="0.2">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2" x14ac:dyDescent="0.2">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12" x14ac:dyDescent="0.2">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2" x14ac:dyDescent="0.2">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2" x14ac:dyDescent="0.2">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2" x14ac:dyDescent="0.2">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2" x14ac:dyDescent="0.2">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2" x14ac:dyDescent="0.2">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2" x14ac:dyDescent="0.2">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2" x14ac:dyDescent="0.2">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2" x14ac:dyDescent="0.2">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2" x14ac:dyDescent="0.2">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2" x14ac:dyDescent="0.2">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2" x14ac:dyDescent="0.2">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2" x14ac:dyDescent="0.2">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2" x14ac:dyDescent="0.2">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2" x14ac:dyDescent="0.2">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2" x14ac:dyDescent="0.2">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2" x14ac:dyDescent="0.2">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2" x14ac:dyDescent="0.2">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2" x14ac:dyDescent="0.2">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2" x14ac:dyDescent="0.2">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2" x14ac:dyDescent="0.2">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2" x14ac:dyDescent="0.2">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2" x14ac:dyDescent="0.2">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2" x14ac:dyDescent="0.2">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2" x14ac:dyDescent="0.2">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2" x14ac:dyDescent="0.2">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2" x14ac:dyDescent="0.2">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2" x14ac:dyDescent="0.2">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2" x14ac:dyDescent="0.2">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2" x14ac:dyDescent="0.2">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2" x14ac:dyDescent="0.2">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2" x14ac:dyDescent="0.2">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2" x14ac:dyDescent="0.2">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2" x14ac:dyDescent="0.2">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2" x14ac:dyDescent="0.2">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2" x14ac:dyDescent="0.2">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2" x14ac:dyDescent="0.2">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2" x14ac:dyDescent="0.2">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2" x14ac:dyDescent="0.2">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2" x14ac:dyDescent="0.2">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2" x14ac:dyDescent="0.2">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2" x14ac:dyDescent="0.2">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2" x14ac:dyDescent="0.2">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2" x14ac:dyDescent="0.2">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2" x14ac:dyDescent="0.2">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2" x14ac:dyDescent="0.2">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2" x14ac:dyDescent="0.2">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2" x14ac:dyDescent="0.2">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2" x14ac:dyDescent="0.2">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2" x14ac:dyDescent="0.2">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2" x14ac:dyDescent="0.2">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2" x14ac:dyDescent="0.2">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2" x14ac:dyDescent="0.2">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2" x14ac:dyDescent="0.2">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2" x14ac:dyDescent="0.2">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2" x14ac:dyDescent="0.2">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2" x14ac:dyDescent="0.2">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2" x14ac:dyDescent="0.2">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2" x14ac:dyDescent="0.2">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2" x14ac:dyDescent="0.2">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2" x14ac:dyDescent="0.2">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2" x14ac:dyDescent="0.2">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2" x14ac:dyDescent="0.2">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2" x14ac:dyDescent="0.2">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2" x14ac:dyDescent="0.2">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2" x14ac:dyDescent="0.2">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2" x14ac:dyDescent="0.2">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2" x14ac:dyDescent="0.2">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2" x14ac:dyDescent="0.2">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2" x14ac:dyDescent="0.2">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2" x14ac:dyDescent="0.2">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2" x14ac:dyDescent="0.2">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2" x14ac:dyDescent="0.2">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2" x14ac:dyDescent="0.2">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2" x14ac:dyDescent="0.2">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2" x14ac:dyDescent="0.2">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2" x14ac:dyDescent="0.2">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2" x14ac:dyDescent="0.2">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2" x14ac:dyDescent="0.2">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2" x14ac:dyDescent="0.2">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2" x14ac:dyDescent="0.2">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2" x14ac:dyDescent="0.2">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2" x14ac:dyDescent="0.2">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2" x14ac:dyDescent="0.2">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2" x14ac:dyDescent="0.2">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50"/>
      <c r="B1" s="50"/>
      <c r="C1" s="50"/>
      <c r="D1" s="50"/>
      <c r="E1" s="50"/>
      <c r="F1" s="50"/>
      <c r="G1" s="50"/>
      <c r="H1" s="5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50"/>
      <c r="B2" s="50"/>
      <c r="C2" s="50"/>
      <c r="D2" s="50"/>
      <c r="E2" s="50"/>
      <c r="F2" s="50"/>
      <c r="G2" s="50"/>
      <c r="H2" s="5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50"/>
      <c r="B3" s="50"/>
      <c r="C3" s="50"/>
      <c r="D3" s="50"/>
      <c r="E3" s="50"/>
      <c r="F3" s="50"/>
      <c r="G3" s="50"/>
      <c r="H3" s="5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50"/>
      <c r="B4" s="50"/>
      <c r="C4" s="50"/>
      <c r="D4" s="50"/>
      <c r="E4" s="50"/>
      <c r="F4" s="50"/>
      <c r="G4" s="50"/>
      <c r="H4" s="5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4" t="s">
        <v>396</v>
      </c>
      <c r="B5" s="54"/>
      <c r="C5" s="54"/>
      <c r="D5" s="54"/>
      <c r="E5" s="54"/>
      <c r="F5" s="54"/>
      <c r="G5" s="54"/>
      <c r="H5" s="54"/>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9" t="s">
        <v>397</v>
      </c>
      <c r="B6" s="49"/>
      <c r="C6" s="49"/>
      <c r="D6" s="49"/>
      <c r="E6" s="49"/>
      <c r="F6" s="49"/>
      <c r="G6" s="49"/>
      <c r="H6" s="49"/>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9" t="s">
        <v>398</v>
      </c>
      <c r="B7" s="49"/>
      <c r="C7" s="49"/>
      <c r="D7" s="49"/>
      <c r="E7" s="49"/>
      <c r="F7" s="49"/>
      <c r="G7" s="49"/>
      <c r="H7" s="49"/>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50"/>
      <c r="B8" s="50"/>
      <c r="C8" s="50"/>
      <c r="D8" s="50"/>
      <c r="E8" s="50"/>
      <c r="F8" s="50"/>
      <c r="G8" s="50"/>
      <c r="H8" s="5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1" t="s">
        <v>399</v>
      </c>
      <c r="B9" s="51"/>
      <c r="C9" s="51"/>
      <c r="D9" s="51"/>
      <c r="E9" s="51"/>
      <c r="F9" s="51"/>
      <c r="G9" s="51"/>
      <c r="H9" s="51"/>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9" t="s">
        <v>400</v>
      </c>
      <c r="B10" s="49"/>
      <c r="C10" s="49"/>
      <c r="D10" s="49"/>
      <c r="E10" s="49"/>
      <c r="F10" s="49"/>
      <c r="G10" s="49"/>
      <c r="H10" s="4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2" t="s">
        <v>502</v>
      </c>
      <c r="B11" s="52"/>
      <c r="C11" s="52"/>
      <c r="D11" s="52"/>
      <c r="E11" s="52"/>
      <c r="F11" s="52"/>
      <c r="G11" s="52"/>
      <c r="H11" s="52"/>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3" t="s">
        <v>402</v>
      </c>
      <c r="B12" s="53"/>
      <c r="C12" s="53"/>
      <c r="D12" s="53"/>
      <c r="E12" s="53"/>
      <c r="F12" s="53"/>
      <c r="G12" s="53"/>
      <c r="H12" s="53"/>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2" x14ac:dyDescent="0.2">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2" x14ac:dyDescent="0.2">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2" x14ac:dyDescent="0.2">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4" x14ac:dyDescent="0.2">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2" x14ac:dyDescent="0.2">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2" x14ac:dyDescent="0.2">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2" x14ac:dyDescent="0.2">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2" x14ac:dyDescent="0.2">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2" x14ac:dyDescent="0.2">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2" x14ac:dyDescent="0.2">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2" x14ac:dyDescent="0.2">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2" x14ac:dyDescent="0.2">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2" x14ac:dyDescent="0.2">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2" x14ac:dyDescent="0.2">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2" x14ac:dyDescent="0.2">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2" x14ac:dyDescent="0.2">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2" x14ac:dyDescent="0.2">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2" x14ac:dyDescent="0.2">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2" x14ac:dyDescent="0.2">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2" x14ac:dyDescent="0.2">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2" x14ac:dyDescent="0.2">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2" x14ac:dyDescent="0.2">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2" x14ac:dyDescent="0.2">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2" x14ac:dyDescent="0.2">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2" x14ac:dyDescent="0.2">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2" x14ac:dyDescent="0.2">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2" x14ac:dyDescent="0.2">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2" x14ac:dyDescent="0.2">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2" x14ac:dyDescent="0.2">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2" x14ac:dyDescent="0.2">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2" x14ac:dyDescent="0.2">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2" x14ac:dyDescent="0.2">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2" x14ac:dyDescent="0.2">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2" x14ac:dyDescent="0.2">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2" x14ac:dyDescent="0.2">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2" x14ac:dyDescent="0.2">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2" x14ac:dyDescent="0.2">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2" x14ac:dyDescent="0.2">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2" x14ac:dyDescent="0.2">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2" x14ac:dyDescent="0.2">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2" x14ac:dyDescent="0.2">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2" x14ac:dyDescent="0.2">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2" x14ac:dyDescent="0.2">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2" x14ac:dyDescent="0.2">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2" x14ac:dyDescent="0.2">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2" x14ac:dyDescent="0.2">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2" x14ac:dyDescent="0.2">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2" x14ac:dyDescent="0.2">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2" x14ac:dyDescent="0.2">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2" x14ac:dyDescent="0.2">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2" x14ac:dyDescent="0.2">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2" x14ac:dyDescent="0.2">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2" x14ac:dyDescent="0.2">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2" x14ac:dyDescent="0.2">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2" x14ac:dyDescent="0.2">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2" x14ac:dyDescent="0.2">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2" x14ac:dyDescent="0.2">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2" x14ac:dyDescent="0.2">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2" x14ac:dyDescent="0.2">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2" x14ac:dyDescent="0.2">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2" x14ac:dyDescent="0.2">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2" x14ac:dyDescent="0.2">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2" x14ac:dyDescent="0.2">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2" x14ac:dyDescent="0.2">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2" x14ac:dyDescent="0.2">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2" x14ac:dyDescent="0.2">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2" x14ac:dyDescent="0.2">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2" x14ac:dyDescent="0.2">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2" x14ac:dyDescent="0.2">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2" x14ac:dyDescent="0.2">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2" x14ac:dyDescent="0.2">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2" x14ac:dyDescent="0.2">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2" x14ac:dyDescent="0.2">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2" x14ac:dyDescent="0.2">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2" x14ac:dyDescent="0.2">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2" x14ac:dyDescent="0.2">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2" x14ac:dyDescent="0.2">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2" x14ac:dyDescent="0.2">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2" x14ac:dyDescent="0.2">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2" x14ac:dyDescent="0.2">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2" x14ac:dyDescent="0.2">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2" x14ac:dyDescent="0.2">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2" x14ac:dyDescent="0.2">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2" x14ac:dyDescent="0.2">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2" x14ac:dyDescent="0.2">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2" x14ac:dyDescent="0.2">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2" x14ac:dyDescent="0.2">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2" x14ac:dyDescent="0.2">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2" x14ac:dyDescent="0.2">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2" x14ac:dyDescent="0.2">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2" x14ac:dyDescent="0.2">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2" x14ac:dyDescent="0.2">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2" x14ac:dyDescent="0.2">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2" x14ac:dyDescent="0.2">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2" x14ac:dyDescent="0.2">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2" x14ac:dyDescent="0.2">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2" x14ac:dyDescent="0.2">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2" x14ac:dyDescent="0.2">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2" x14ac:dyDescent="0.2">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2" x14ac:dyDescent="0.2">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2" x14ac:dyDescent="0.2">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2" x14ac:dyDescent="0.2">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2" x14ac:dyDescent="0.2">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2" x14ac:dyDescent="0.2">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2" x14ac:dyDescent="0.2">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2" x14ac:dyDescent="0.2">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2" x14ac:dyDescent="0.2">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2" x14ac:dyDescent="0.2">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2" x14ac:dyDescent="0.2">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2" x14ac:dyDescent="0.2">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2" x14ac:dyDescent="0.2">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2" x14ac:dyDescent="0.2">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2" x14ac:dyDescent="0.2">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2" x14ac:dyDescent="0.2">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2" x14ac:dyDescent="0.2">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2" x14ac:dyDescent="0.2">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2" x14ac:dyDescent="0.2">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2" x14ac:dyDescent="0.2">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2" x14ac:dyDescent="0.2">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2" x14ac:dyDescent="0.2">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2" x14ac:dyDescent="0.2">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2" x14ac:dyDescent="0.2">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2" x14ac:dyDescent="0.2">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2" x14ac:dyDescent="0.2">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2" x14ac:dyDescent="0.2">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2" x14ac:dyDescent="0.2">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2" x14ac:dyDescent="0.2">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2" x14ac:dyDescent="0.2">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2" x14ac:dyDescent="0.2">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2" x14ac:dyDescent="0.2">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2" x14ac:dyDescent="0.2">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2" x14ac:dyDescent="0.2">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2" x14ac:dyDescent="0.2">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2" x14ac:dyDescent="0.2">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2" x14ac:dyDescent="0.2">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2" x14ac:dyDescent="0.2">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2" x14ac:dyDescent="0.2">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2" x14ac:dyDescent="0.2">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2" x14ac:dyDescent="0.2">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2" x14ac:dyDescent="0.2">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2" x14ac:dyDescent="0.2">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2" x14ac:dyDescent="0.2">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2" x14ac:dyDescent="0.2">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2" x14ac:dyDescent="0.2">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2" x14ac:dyDescent="0.2">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2" x14ac:dyDescent="0.2">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2" x14ac:dyDescent="0.2">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2" x14ac:dyDescent="0.2">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2" x14ac:dyDescent="0.2">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2" x14ac:dyDescent="0.2">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2" x14ac:dyDescent="0.2">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2" x14ac:dyDescent="0.2">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2" x14ac:dyDescent="0.2">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2" x14ac:dyDescent="0.2">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2" x14ac:dyDescent="0.2">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2" x14ac:dyDescent="0.2">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2" x14ac:dyDescent="0.2">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2" x14ac:dyDescent="0.2">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2" x14ac:dyDescent="0.2">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2" x14ac:dyDescent="0.2">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2" x14ac:dyDescent="0.2">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2" x14ac:dyDescent="0.2">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2" x14ac:dyDescent="0.2">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2" x14ac:dyDescent="0.2">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2" x14ac:dyDescent="0.2">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2" x14ac:dyDescent="0.2">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2" x14ac:dyDescent="0.2">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2" x14ac:dyDescent="0.2">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2" x14ac:dyDescent="0.2">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2" x14ac:dyDescent="0.2">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2" x14ac:dyDescent="0.2">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2" x14ac:dyDescent="0.2">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2" x14ac:dyDescent="0.2">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2" x14ac:dyDescent="0.2">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2" x14ac:dyDescent="0.2">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2" x14ac:dyDescent="0.2">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2" x14ac:dyDescent="0.2">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2" x14ac:dyDescent="0.2">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2" x14ac:dyDescent="0.2">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2" x14ac:dyDescent="0.2">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2" x14ac:dyDescent="0.2">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2" x14ac:dyDescent="0.2">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2" x14ac:dyDescent="0.2">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2" x14ac:dyDescent="0.2">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2" x14ac:dyDescent="0.2">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2" x14ac:dyDescent="0.2">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2" x14ac:dyDescent="0.2">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2" x14ac:dyDescent="0.2">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2" x14ac:dyDescent="0.2">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2" x14ac:dyDescent="0.2">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2" x14ac:dyDescent="0.2">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2" x14ac:dyDescent="0.2">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2" x14ac:dyDescent="0.2">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2" x14ac:dyDescent="0.2">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2" x14ac:dyDescent="0.2">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2" x14ac:dyDescent="0.2">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2" x14ac:dyDescent="0.2">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2" x14ac:dyDescent="0.2">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2" x14ac:dyDescent="0.2">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12" x14ac:dyDescent="0.2">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2" x14ac:dyDescent="0.2">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2" x14ac:dyDescent="0.2">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2" x14ac:dyDescent="0.2">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2" x14ac:dyDescent="0.2">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2" x14ac:dyDescent="0.2">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2" x14ac:dyDescent="0.2">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2" x14ac:dyDescent="0.2">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2" x14ac:dyDescent="0.2">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2" x14ac:dyDescent="0.2">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2" x14ac:dyDescent="0.2">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2" x14ac:dyDescent="0.2">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2" x14ac:dyDescent="0.2">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2" x14ac:dyDescent="0.2">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2" x14ac:dyDescent="0.2">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2" x14ac:dyDescent="0.2">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2" x14ac:dyDescent="0.2">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2" x14ac:dyDescent="0.2">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2" x14ac:dyDescent="0.2">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2" x14ac:dyDescent="0.2">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2" x14ac:dyDescent="0.2">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2" x14ac:dyDescent="0.2">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2" x14ac:dyDescent="0.2">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2" x14ac:dyDescent="0.2">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2" x14ac:dyDescent="0.2">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2" x14ac:dyDescent="0.2">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2" x14ac:dyDescent="0.2">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2" x14ac:dyDescent="0.2">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2" x14ac:dyDescent="0.2">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2" x14ac:dyDescent="0.2">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2" x14ac:dyDescent="0.2">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2" x14ac:dyDescent="0.2">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2" x14ac:dyDescent="0.2">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2" x14ac:dyDescent="0.2">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2" x14ac:dyDescent="0.2">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2" x14ac:dyDescent="0.2">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2" x14ac:dyDescent="0.2">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2" x14ac:dyDescent="0.2">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2" x14ac:dyDescent="0.2">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2" x14ac:dyDescent="0.2">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2" x14ac:dyDescent="0.2">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2" x14ac:dyDescent="0.2">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2" x14ac:dyDescent="0.2">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2" x14ac:dyDescent="0.2">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2" x14ac:dyDescent="0.2">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2" x14ac:dyDescent="0.2">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2" x14ac:dyDescent="0.2">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2" x14ac:dyDescent="0.2">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2" x14ac:dyDescent="0.2">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2" x14ac:dyDescent="0.2">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2" x14ac:dyDescent="0.2">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2" x14ac:dyDescent="0.2">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2" x14ac:dyDescent="0.2">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2" x14ac:dyDescent="0.2">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2" x14ac:dyDescent="0.2">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2" x14ac:dyDescent="0.2">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2" x14ac:dyDescent="0.2">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2" x14ac:dyDescent="0.2">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2" x14ac:dyDescent="0.2">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2" x14ac:dyDescent="0.2">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2" x14ac:dyDescent="0.2">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2" x14ac:dyDescent="0.2">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2" x14ac:dyDescent="0.2">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2" x14ac:dyDescent="0.2">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2" x14ac:dyDescent="0.2">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2" x14ac:dyDescent="0.2">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2" x14ac:dyDescent="0.2">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2" x14ac:dyDescent="0.2">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2" x14ac:dyDescent="0.2">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2" x14ac:dyDescent="0.2">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2" x14ac:dyDescent="0.2">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2" x14ac:dyDescent="0.2">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2" x14ac:dyDescent="0.2">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2" x14ac:dyDescent="0.2">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2" x14ac:dyDescent="0.2">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2" x14ac:dyDescent="0.2">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2" x14ac:dyDescent="0.2">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2" x14ac:dyDescent="0.2">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2" x14ac:dyDescent="0.2">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2" x14ac:dyDescent="0.2">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2" x14ac:dyDescent="0.2">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2" x14ac:dyDescent="0.2">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2" x14ac:dyDescent="0.2">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2" x14ac:dyDescent="0.2">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2" x14ac:dyDescent="0.2">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3"/>
  <sheetViews>
    <sheetView workbookViewId="0"/>
  </sheetViews>
  <sheetFormatPr defaultColWidth="12" defaultRowHeight="11.25" x14ac:dyDescent="0.2"/>
  <cols>
    <col min="1" max="1" width="116.83203125" customWidth="1"/>
  </cols>
  <sheetData>
    <row r="1" spans="1:1" x14ac:dyDescent="0.2">
      <c r="A1" s="40" t="s">
        <v>3</v>
      </c>
    </row>
    <row r="2" spans="1:1" ht="56.25" x14ac:dyDescent="0.2">
      <c r="A2" s="41" t="s">
        <v>503</v>
      </c>
    </row>
    <row r="3" spans="1:1" ht="33.75" x14ac:dyDescent="0.2">
      <c r="A3" s="42" t="s">
        <v>504</v>
      </c>
    </row>
    <row r="4" spans="1:1" x14ac:dyDescent="0.2">
      <c r="A4" s="42" t="s">
        <v>505</v>
      </c>
    </row>
    <row r="5" spans="1:1" ht="22.5" x14ac:dyDescent="0.2">
      <c r="A5" s="42" t="s">
        <v>506</v>
      </c>
    </row>
    <row r="6" spans="1:1" ht="33.75" x14ac:dyDescent="0.2">
      <c r="A6" s="42" t="s">
        <v>507</v>
      </c>
    </row>
    <row r="7" spans="1:1" x14ac:dyDescent="0.2">
      <c r="A7" s="42" t="s">
        <v>508</v>
      </c>
    </row>
    <row r="8" spans="1:1" ht="33.75" x14ac:dyDescent="0.2">
      <c r="A8" s="42" t="s">
        <v>509</v>
      </c>
    </row>
    <row r="9" spans="1:1" ht="33.75" x14ac:dyDescent="0.2">
      <c r="A9" s="42" t="s">
        <v>510</v>
      </c>
    </row>
    <row r="10" spans="1:1" x14ac:dyDescent="0.2">
      <c r="A10" s="42" t="s">
        <v>511</v>
      </c>
    </row>
    <row r="11" spans="1:1" ht="22.5" x14ac:dyDescent="0.2">
      <c r="A11" s="42" t="s">
        <v>512</v>
      </c>
    </row>
    <row r="12" spans="1:1" x14ac:dyDescent="0.2">
      <c r="A12" s="42" t="s">
        <v>513</v>
      </c>
    </row>
    <row r="13" spans="1:1" x14ac:dyDescent="0.2">
      <c r="A13" s="42" t="s">
        <v>514</v>
      </c>
    </row>
    <row r="14" spans="1:1" x14ac:dyDescent="0.2">
      <c r="A14" s="42" t="s">
        <v>515</v>
      </c>
    </row>
    <row r="15" spans="1:1" x14ac:dyDescent="0.2">
      <c r="A15" s="42" t="s">
        <v>516</v>
      </c>
    </row>
    <row r="16" spans="1:1" x14ac:dyDescent="0.2">
      <c r="A16" s="42" t="s">
        <v>517</v>
      </c>
    </row>
    <row r="17" spans="1:1" x14ac:dyDescent="0.2">
      <c r="A17" s="42" t="s">
        <v>518</v>
      </c>
    </row>
    <row r="18" spans="1:1" ht="33.75" x14ac:dyDescent="0.2">
      <c r="A18" s="42" t="s">
        <v>519</v>
      </c>
    </row>
    <row r="19" spans="1:1" x14ac:dyDescent="0.2">
      <c r="A19" s="43" t="s">
        <v>520</v>
      </c>
    </row>
    <row r="20" spans="1:1" x14ac:dyDescent="0.2">
      <c r="A20" s="43" t="s">
        <v>521</v>
      </c>
    </row>
    <row r="21" spans="1:1" x14ac:dyDescent="0.2">
      <c r="A21" s="43" t="s">
        <v>522</v>
      </c>
    </row>
    <row r="22" spans="1:1" x14ac:dyDescent="0.2">
      <c r="A22" s="43" t="s">
        <v>523</v>
      </c>
    </row>
    <row r="23" spans="1:1" x14ac:dyDescent="0.2">
      <c r="A23" s="43" t="s">
        <v>524</v>
      </c>
    </row>
    <row r="24" spans="1:1" x14ac:dyDescent="0.2">
      <c r="A24" s="43" t="s">
        <v>525</v>
      </c>
    </row>
    <row r="25" spans="1:1" x14ac:dyDescent="0.2">
      <c r="A25" s="43" t="s">
        <v>526</v>
      </c>
    </row>
    <row r="26" spans="1:1" x14ac:dyDescent="0.2">
      <c r="A26" s="43" t="s">
        <v>527</v>
      </c>
    </row>
    <row r="27" spans="1:1" ht="22.5" x14ac:dyDescent="0.2">
      <c r="A27" s="43" t="s">
        <v>528</v>
      </c>
    </row>
    <row r="28" spans="1:1" ht="22.5" x14ac:dyDescent="0.2">
      <c r="A28" s="43" t="s">
        <v>529</v>
      </c>
    </row>
    <row r="29" spans="1:1" ht="22.5" x14ac:dyDescent="0.2">
      <c r="A29" s="43" t="s">
        <v>530</v>
      </c>
    </row>
    <row r="30" spans="1:1" x14ac:dyDescent="0.2">
      <c r="A30" s="43" t="s">
        <v>531</v>
      </c>
    </row>
    <row r="31" spans="1:1" x14ac:dyDescent="0.2">
      <c r="A31" s="43" t="s">
        <v>532</v>
      </c>
    </row>
    <row r="32" spans="1:1" x14ac:dyDescent="0.2">
      <c r="A32" s="43" t="s">
        <v>533</v>
      </c>
    </row>
    <row r="33" spans="1:1" x14ac:dyDescent="0.2">
      <c r="A33" s="43" t="s">
        <v>534</v>
      </c>
    </row>
    <row r="34" spans="1:1" x14ac:dyDescent="0.2">
      <c r="A34" s="43" t="s">
        <v>535</v>
      </c>
    </row>
    <row r="35" spans="1:1" ht="22.5" x14ac:dyDescent="0.2">
      <c r="A35" s="43" t="s">
        <v>536</v>
      </c>
    </row>
    <row r="36" spans="1:1" x14ac:dyDescent="0.2">
      <c r="A36" s="43" t="s">
        <v>537</v>
      </c>
    </row>
    <row r="37" spans="1:1" x14ac:dyDescent="0.2">
      <c r="A37" s="43" t="s">
        <v>538</v>
      </c>
    </row>
    <row r="38" spans="1:1" x14ac:dyDescent="0.2">
      <c r="A38" s="43" t="s">
        <v>539</v>
      </c>
    </row>
    <row r="39" spans="1:1" x14ac:dyDescent="0.2">
      <c r="A39" s="43" t="s">
        <v>540</v>
      </c>
    </row>
    <row r="40" spans="1:1" x14ac:dyDescent="0.2">
      <c r="A40" s="43" t="s">
        <v>541</v>
      </c>
    </row>
    <row r="41" spans="1:1" x14ac:dyDescent="0.2">
      <c r="A41" s="43" t="s">
        <v>542</v>
      </c>
    </row>
    <row r="42" spans="1:1" x14ac:dyDescent="0.2">
      <c r="A42" s="43" t="s">
        <v>543</v>
      </c>
    </row>
    <row r="43" spans="1:1" x14ac:dyDescent="0.2">
      <c r="A43" s="43" t="s">
        <v>544</v>
      </c>
    </row>
    <row r="44" spans="1:1" x14ac:dyDescent="0.2">
      <c r="A44" s="43" t="s">
        <v>545</v>
      </c>
    </row>
    <row r="45" spans="1:1" x14ac:dyDescent="0.2">
      <c r="A45" s="43" t="s">
        <v>546</v>
      </c>
    </row>
    <row r="46" spans="1:1" x14ac:dyDescent="0.2">
      <c r="A46" s="43" t="s">
        <v>547</v>
      </c>
    </row>
    <row r="47" spans="1:1" ht="33.75" x14ac:dyDescent="0.2">
      <c r="A47" s="43" t="s">
        <v>548</v>
      </c>
    </row>
    <row r="48" spans="1:1" x14ac:dyDescent="0.2">
      <c r="A48" s="43" t="s">
        <v>549</v>
      </c>
    </row>
    <row r="49" spans="1:1" x14ac:dyDescent="0.2">
      <c r="A49" s="43" t="s">
        <v>550</v>
      </c>
    </row>
    <row r="50" spans="1:1" x14ac:dyDescent="0.2">
      <c r="A50" s="43" t="s">
        <v>551</v>
      </c>
    </row>
    <row r="51" spans="1:1" ht="22.5" x14ac:dyDescent="0.2">
      <c r="A51" s="43" t="s">
        <v>552</v>
      </c>
    </row>
    <row r="52" spans="1:1" ht="22.5" x14ac:dyDescent="0.2">
      <c r="A52" s="43" t="s">
        <v>553</v>
      </c>
    </row>
    <row r="53" spans="1:1" ht="22.5" x14ac:dyDescent="0.2">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ESTIMATES (2)</vt: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2020-04-26T16:18:08Z</dcterms:modified>
</cp:coreProperties>
</file>