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출력된문서\템플릿_삭제금지\"/>
    </mc:Choice>
  </mc:AlternateContent>
  <xr:revisionPtr revIDLastSave="0" documentId="13_ncr:1_{C07935FC-0089-4E3F-BD1F-1E14A7C45703}" xr6:coauthVersionLast="36" xr6:coauthVersionMax="36" xr10:uidLastSave="{00000000-0000-0000-0000-000000000000}"/>
  <bookViews>
    <workbookView xWindow="0" yWindow="0" windowWidth="28800" windowHeight="11400" firstSheet="1" activeTab="1" xr2:uid="{00000000-000D-0000-FFFF-FFFF00000000}"/>
  </bookViews>
  <sheets>
    <sheet name="data" sheetId="5" state="hidden" r:id="rId1"/>
    <sheet name="주소록" sheetId="3" r:id="rId2"/>
  </sheets>
  <calcPr calcId="191029"/>
</workbook>
</file>

<file path=xl/calcChain.xml><?xml version="1.0" encoding="utf-8"?>
<calcChain xmlns="http://schemas.openxmlformats.org/spreadsheetml/2006/main">
  <c r="A7" i="3" l="1"/>
  <c r="B7" i="3"/>
  <c r="C7" i="3"/>
  <c r="D7" i="3"/>
  <c r="E7" i="3"/>
  <c r="F7" i="3"/>
  <c r="G7" i="3"/>
  <c r="H7" i="3"/>
  <c r="I7" i="3"/>
  <c r="A8" i="3"/>
  <c r="B8" i="3"/>
  <c r="C8" i="3"/>
  <c r="D8" i="3"/>
  <c r="E8" i="3"/>
  <c r="F8" i="3"/>
  <c r="G8" i="3"/>
  <c r="H8" i="3"/>
  <c r="I8" i="3"/>
  <c r="A9" i="3"/>
  <c r="B9" i="3"/>
  <c r="C9" i="3"/>
  <c r="D9" i="3"/>
  <c r="E9" i="3"/>
  <c r="F9" i="3"/>
  <c r="G9" i="3"/>
  <c r="H9" i="3"/>
  <c r="I9" i="3"/>
  <c r="A10" i="3"/>
  <c r="B10" i="3"/>
  <c r="C10" i="3"/>
  <c r="D10" i="3"/>
  <c r="E10" i="3"/>
  <c r="F10" i="3"/>
  <c r="G10" i="3"/>
  <c r="H10" i="3"/>
  <c r="I10" i="3"/>
  <c r="A11" i="3"/>
  <c r="B11" i="3"/>
  <c r="C11" i="3"/>
  <c r="D11" i="3"/>
  <c r="E11" i="3"/>
  <c r="F11" i="3"/>
  <c r="G11" i="3"/>
  <c r="H11" i="3"/>
  <c r="I11" i="3"/>
  <c r="A12" i="3"/>
  <c r="B12" i="3"/>
  <c r="C12" i="3"/>
  <c r="D12" i="3"/>
  <c r="E12" i="3"/>
  <c r="F12" i="3"/>
  <c r="G12" i="3"/>
  <c r="H12" i="3"/>
  <c r="I12" i="3"/>
  <c r="A13" i="3"/>
  <c r="B13" i="3"/>
  <c r="C13" i="3"/>
  <c r="D13" i="3"/>
  <c r="E13" i="3"/>
  <c r="F13" i="3"/>
  <c r="G13" i="3"/>
  <c r="H13" i="3"/>
  <c r="I13" i="3"/>
  <c r="A14" i="3"/>
  <c r="B14" i="3"/>
  <c r="C14" i="3"/>
  <c r="D14" i="3"/>
  <c r="E14" i="3"/>
  <c r="F14" i="3"/>
  <c r="G14" i="3"/>
  <c r="H14" i="3"/>
  <c r="I14" i="3"/>
  <c r="A15" i="3"/>
  <c r="B15" i="3"/>
  <c r="C15" i="3"/>
  <c r="D15" i="3"/>
  <c r="E15" i="3"/>
  <c r="F15" i="3"/>
  <c r="G15" i="3"/>
  <c r="H15" i="3"/>
  <c r="I15" i="3"/>
  <c r="A16" i="3"/>
  <c r="B16" i="3"/>
  <c r="C16" i="3"/>
  <c r="D16" i="3"/>
  <c r="E16" i="3"/>
  <c r="F16" i="3"/>
  <c r="G16" i="3"/>
  <c r="H16" i="3"/>
  <c r="I16" i="3"/>
  <c r="A17" i="3"/>
  <c r="B17" i="3"/>
  <c r="C17" i="3"/>
  <c r="D17" i="3"/>
  <c r="E17" i="3"/>
  <c r="F17" i="3"/>
  <c r="G17" i="3"/>
  <c r="H17" i="3"/>
  <c r="I17" i="3"/>
  <c r="A18" i="3"/>
  <c r="B18" i="3"/>
  <c r="C18" i="3"/>
  <c r="D18" i="3"/>
  <c r="E18" i="3"/>
  <c r="F18" i="3"/>
  <c r="G18" i="3"/>
  <c r="H18" i="3"/>
  <c r="I18" i="3"/>
  <c r="A19" i="3"/>
  <c r="B19" i="3"/>
  <c r="C19" i="3"/>
  <c r="D19" i="3"/>
  <c r="E19" i="3"/>
  <c r="F19" i="3"/>
  <c r="G19" i="3"/>
  <c r="H19" i="3"/>
  <c r="I19" i="3"/>
  <c r="A20" i="3"/>
  <c r="B20" i="3"/>
  <c r="C20" i="3"/>
  <c r="D20" i="3"/>
  <c r="E20" i="3"/>
  <c r="F20" i="3"/>
  <c r="G20" i="3"/>
  <c r="H20" i="3"/>
  <c r="I20" i="3"/>
  <c r="A21" i="3"/>
  <c r="B21" i="3"/>
  <c r="C21" i="3"/>
  <c r="D21" i="3"/>
  <c r="E21" i="3"/>
  <c r="F21" i="3"/>
  <c r="G21" i="3"/>
  <c r="H21" i="3"/>
  <c r="I21" i="3"/>
  <c r="A22" i="3"/>
  <c r="B22" i="3"/>
  <c r="C22" i="3"/>
  <c r="D22" i="3"/>
  <c r="E22" i="3"/>
  <c r="F22" i="3"/>
  <c r="G22" i="3"/>
  <c r="H22" i="3"/>
  <c r="I22" i="3"/>
  <c r="A23" i="3"/>
  <c r="B23" i="3"/>
  <c r="C23" i="3"/>
  <c r="D23" i="3"/>
  <c r="E23" i="3"/>
  <c r="F23" i="3"/>
  <c r="G23" i="3"/>
  <c r="H23" i="3"/>
  <c r="I23" i="3"/>
  <c r="A24" i="3"/>
  <c r="B24" i="3"/>
  <c r="C24" i="3"/>
  <c r="D24" i="3"/>
  <c r="E24" i="3"/>
  <c r="F24" i="3"/>
  <c r="G24" i="3"/>
  <c r="H24" i="3"/>
  <c r="I24" i="3"/>
  <c r="A25" i="3"/>
  <c r="B25" i="3"/>
  <c r="C25" i="3"/>
  <c r="D25" i="3"/>
  <c r="E25" i="3"/>
  <c r="F25" i="3"/>
  <c r="G25" i="3"/>
  <c r="H25" i="3"/>
  <c r="I25" i="3"/>
  <c r="A26" i="3"/>
  <c r="B26" i="3"/>
  <c r="C26" i="3"/>
  <c r="D26" i="3"/>
  <c r="E26" i="3"/>
  <c r="F26" i="3"/>
  <c r="G26" i="3"/>
  <c r="H26" i="3"/>
  <c r="I26" i="3"/>
  <c r="A27" i="3"/>
  <c r="B27" i="3"/>
  <c r="C27" i="3"/>
  <c r="D27" i="3"/>
  <c r="E27" i="3"/>
  <c r="F27" i="3"/>
  <c r="G27" i="3"/>
  <c r="H27" i="3"/>
  <c r="I27" i="3"/>
  <c r="A28" i="3"/>
  <c r="B28" i="3"/>
  <c r="C28" i="3"/>
  <c r="D28" i="3"/>
  <c r="E28" i="3"/>
  <c r="F28" i="3"/>
  <c r="G28" i="3"/>
  <c r="H28" i="3"/>
  <c r="I28" i="3"/>
  <c r="A29" i="3"/>
  <c r="B29" i="3"/>
  <c r="C29" i="3"/>
  <c r="D29" i="3"/>
  <c r="E29" i="3"/>
  <c r="F29" i="3"/>
  <c r="G29" i="3"/>
  <c r="H29" i="3"/>
  <c r="I29" i="3"/>
  <c r="A30" i="3"/>
  <c r="B30" i="3"/>
  <c r="C30" i="3"/>
  <c r="D30" i="3"/>
  <c r="E30" i="3"/>
  <c r="F30" i="3"/>
  <c r="G30" i="3"/>
  <c r="H30" i="3"/>
  <c r="I30" i="3"/>
  <c r="A31" i="3"/>
  <c r="B31" i="3"/>
  <c r="C31" i="3"/>
  <c r="D31" i="3"/>
  <c r="E31" i="3"/>
  <c r="F31" i="3"/>
  <c r="G31" i="3"/>
  <c r="H31" i="3"/>
  <c r="I31" i="3"/>
  <c r="A32" i="3"/>
  <c r="B32" i="3"/>
  <c r="C32" i="3"/>
  <c r="D32" i="3"/>
  <c r="E32" i="3"/>
  <c r="F32" i="3"/>
  <c r="G32" i="3"/>
  <c r="H32" i="3"/>
  <c r="I32" i="3"/>
  <c r="A33" i="3"/>
  <c r="B33" i="3"/>
  <c r="C33" i="3"/>
  <c r="D33" i="3"/>
  <c r="E33" i="3"/>
  <c r="F33" i="3"/>
  <c r="G33" i="3"/>
  <c r="H33" i="3"/>
  <c r="I33" i="3"/>
  <c r="A34" i="3"/>
  <c r="B34" i="3"/>
  <c r="C34" i="3"/>
  <c r="D34" i="3"/>
  <c r="E34" i="3"/>
  <c r="F34" i="3"/>
  <c r="G34" i="3"/>
  <c r="H34" i="3"/>
  <c r="I34" i="3"/>
  <c r="A35" i="3"/>
  <c r="B35" i="3"/>
  <c r="C35" i="3"/>
  <c r="D35" i="3"/>
  <c r="E35" i="3"/>
  <c r="F35" i="3"/>
  <c r="G35" i="3"/>
  <c r="H35" i="3"/>
  <c r="I35" i="3"/>
  <c r="A36" i="3"/>
  <c r="B36" i="3"/>
  <c r="C36" i="3"/>
  <c r="D36" i="3"/>
  <c r="E36" i="3"/>
  <c r="F36" i="3"/>
  <c r="G36" i="3"/>
  <c r="H36" i="3"/>
  <c r="I36" i="3"/>
  <c r="A37" i="3"/>
  <c r="B37" i="3"/>
  <c r="C37" i="3"/>
  <c r="D37" i="3"/>
  <c r="E37" i="3"/>
  <c r="F37" i="3"/>
  <c r="G37" i="3"/>
  <c r="H37" i="3"/>
  <c r="I37" i="3"/>
  <c r="A38" i="3"/>
  <c r="B38" i="3"/>
  <c r="C38" i="3"/>
  <c r="D38" i="3"/>
  <c r="E38" i="3"/>
  <c r="F38" i="3"/>
  <c r="G38" i="3"/>
  <c r="H38" i="3"/>
  <c r="I38" i="3"/>
  <c r="A39" i="3"/>
  <c r="B39" i="3"/>
  <c r="C39" i="3"/>
  <c r="D39" i="3"/>
  <c r="E39" i="3"/>
  <c r="F39" i="3"/>
  <c r="G39" i="3"/>
  <c r="H39" i="3"/>
  <c r="I39" i="3"/>
  <c r="A40" i="3"/>
  <c r="B40" i="3"/>
  <c r="C40" i="3"/>
  <c r="D40" i="3"/>
  <c r="E40" i="3"/>
  <c r="F40" i="3"/>
  <c r="G40" i="3"/>
  <c r="H40" i="3"/>
  <c r="I40" i="3"/>
  <c r="C6" i="3"/>
  <c r="D6" i="3"/>
  <c r="E6" i="3"/>
  <c r="F6" i="3"/>
  <c r="G6" i="3"/>
  <c r="H6" i="3"/>
  <c r="I6" i="3"/>
  <c r="B6" i="3"/>
  <c r="A6" i="3"/>
  <c r="I4" i="3"/>
  <c r="B3" i="3"/>
  <c r="B4" i="3"/>
  <c r="B2" i="3"/>
  <c r="B1" i="3"/>
</calcChain>
</file>

<file path=xl/sharedStrings.xml><?xml version="1.0" encoding="utf-8"?>
<sst xmlns="http://schemas.openxmlformats.org/spreadsheetml/2006/main" count="12" uniqueCount="12">
  <si>
    <t>성명</t>
    <phoneticPr fontId="1" type="noConversion"/>
  </si>
  <si>
    <t>학번</t>
    <phoneticPr fontId="1" type="noConversion"/>
  </si>
  <si>
    <t>학급</t>
    <phoneticPr fontId="1" type="noConversion"/>
  </si>
  <si>
    <t>담임</t>
    <phoneticPr fontId="1" type="noConversion"/>
  </si>
  <si>
    <t>학급재적</t>
    <phoneticPr fontId="1" type="noConversion"/>
  </si>
  <si>
    <t>교실</t>
    <phoneticPr fontId="1" type="noConversion"/>
  </si>
  <si>
    <t>전화</t>
    <phoneticPr fontId="1" type="noConversion"/>
  </si>
  <si>
    <t>이메일</t>
    <phoneticPr fontId="1" type="noConversion"/>
  </si>
  <si>
    <t>주소</t>
    <phoneticPr fontId="1" type="noConversion"/>
  </si>
  <si>
    <t>부모</t>
    <phoneticPr fontId="1" type="noConversion"/>
  </si>
  <si>
    <t>사단법인 프랑크푸르트 한국학교</t>
    <phoneticPr fontId="1" type="noConversion"/>
  </si>
  <si>
    <t>주  소  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</si>
</sst>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6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medium">
        <color indexed="64"/>
      </right>
      <top style="dotted">
        <color indexed="64"/>
      </top>
      <bottom/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right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Alignment="1"/>
    <xf numFmtId="0" fontId="0" fillId="0" borderId="21" xfId="0" applyFill="1" applyBorder="1" applyAlignment="1">
      <alignment horizontal="left" vertical="center"/>
    </xf>
    <xf numFmtId="0" fontId="0" fillId="0" borderId="20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25" xfId="0" applyFill="1" applyBorder="1" applyAlignment="1">
      <alignment horizontal="left" vertical="center"/>
    </xf>
    <xf numFmtId="0" fontId="0" fillId="0" borderId="24" xfId="0" applyFill="1" applyBorder="1" applyAlignment="1">
      <alignment horizontal="left" vertical="center"/>
    </xf>
    <xf numFmtId="0" fontId="0" fillId="0" borderId="17" xfId="0" applyFill="1" applyBorder="1" applyAlignment="1">
      <alignment horizontal="left" vertical="center"/>
    </xf>
    <xf numFmtId="0" fontId="0" fillId="0" borderId="16" xfId="0" applyFill="1" applyBorder="1" applyAlignment="1">
      <alignment horizontal="left" vertical="center"/>
    </xf>
    <xf numFmtId="0" fontId="0" fillId="0" borderId="29" xfId="0" applyFill="1" applyBorder="1" applyAlignment="1">
      <alignment horizontal="left" vertical="center"/>
    </xf>
    <xf numFmtId="0" fontId="0" fillId="0" borderId="28" xfId="0" applyFill="1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20" xfId="0" applyFill="1" applyBorder="1" applyAlignment="1">
      <alignment horizontal="left" vertical="center" shrinkToFit="1"/>
    </xf>
    <xf numFmtId="0" fontId="0" fillId="0" borderId="10" xfId="0" applyFill="1" applyBorder="1" applyAlignment="1">
      <alignment horizontal="left" vertical="center" shrinkToFit="1"/>
    </xf>
    <xf numFmtId="0" fontId="0" fillId="0" borderId="24" xfId="0" applyFill="1" applyBorder="1" applyAlignment="1">
      <alignment horizontal="left" vertical="center" shrinkToFit="1"/>
    </xf>
    <xf numFmtId="0" fontId="0" fillId="0" borderId="16" xfId="0" applyFill="1" applyBorder="1" applyAlignment="1">
      <alignment horizontal="left" vertical="center" shrinkToFit="1"/>
    </xf>
    <xf numFmtId="0" fontId="0" fillId="0" borderId="28" xfId="0" applyFill="1" applyBorder="1" applyAlignment="1">
      <alignment horizontal="left" vertical="center" shrinkToFit="1"/>
    </xf>
    <xf numFmtId="0" fontId="0" fillId="0" borderId="7" xfId="0" applyFill="1" applyBorder="1" applyAlignment="1">
      <alignment horizontal="left" vertical="center" shrinkToFit="1"/>
    </xf>
    <xf numFmtId="0" fontId="0" fillId="0" borderId="22" xfId="0" applyFill="1" applyBorder="1" applyAlignment="1">
      <alignment horizontal="left" vertical="center" shrinkToFit="1"/>
    </xf>
    <xf numFmtId="0" fontId="0" fillId="0" borderId="13" xfId="0" applyFill="1" applyBorder="1" applyAlignment="1">
      <alignment horizontal="left" vertical="center" shrinkToFit="1"/>
    </xf>
    <xf numFmtId="0" fontId="0" fillId="0" borderId="26" xfId="0" applyFill="1" applyBorder="1" applyAlignment="1">
      <alignment horizontal="left" vertical="center" shrinkToFit="1"/>
    </xf>
    <xf numFmtId="0" fontId="0" fillId="0" borderId="18" xfId="0" applyFill="1" applyBorder="1" applyAlignment="1">
      <alignment horizontal="left" vertical="center" shrinkToFit="1"/>
    </xf>
    <xf numFmtId="0" fontId="0" fillId="0" borderId="30" xfId="0" applyFill="1" applyBorder="1" applyAlignment="1">
      <alignment horizontal="left" vertical="center" shrinkToFit="1"/>
    </xf>
    <xf numFmtId="0" fontId="0" fillId="0" borderId="14" xfId="0" applyFill="1" applyBorder="1" applyAlignment="1">
      <alignment horizontal="left" vertical="center" shrinkToFit="1"/>
    </xf>
    <xf numFmtId="0" fontId="0" fillId="0" borderId="21" xfId="0" applyFill="1" applyBorder="1" applyAlignment="1">
      <alignment horizontal="left" vertical="center" shrinkToFit="1"/>
    </xf>
    <xf numFmtId="0" fontId="0" fillId="0" borderId="20" xfId="0" applyFill="1" applyBorder="1" applyAlignment="1">
      <alignment horizontal="center" vertical="center" shrinkToFit="1"/>
    </xf>
    <xf numFmtId="0" fontId="0" fillId="0" borderId="11" xfId="0" applyFill="1" applyBorder="1" applyAlignment="1">
      <alignment horizontal="left" vertical="center" shrinkToFit="1"/>
    </xf>
    <xf numFmtId="0" fontId="0" fillId="0" borderId="10" xfId="0" applyFill="1" applyBorder="1" applyAlignment="1">
      <alignment horizontal="center" vertical="center" shrinkToFit="1"/>
    </xf>
    <xf numFmtId="0" fontId="0" fillId="0" borderId="25" xfId="0" applyFill="1" applyBorder="1" applyAlignment="1">
      <alignment horizontal="left" vertical="center" shrinkToFit="1"/>
    </xf>
    <xf numFmtId="0" fontId="0" fillId="0" borderId="24" xfId="0" applyFill="1" applyBorder="1" applyAlignment="1">
      <alignment horizontal="center" vertical="center" shrinkToFit="1"/>
    </xf>
    <xf numFmtId="0" fontId="0" fillId="0" borderId="17" xfId="0" applyFill="1" applyBorder="1" applyAlignment="1">
      <alignment horizontal="left" vertical="center" shrinkToFit="1"/>
    </xf>
    <xf numFmtId="0" fontId="0" fillId="0" borderId="16" xfId="0" applyFill="1" applyBorder="1" applyAlignment="1">
      <alignment horizontal="center" vertical="center" shrinkToFit="1"/>
    </xf>
    <xf numFmtId="0" fontId="0" fillId="0" borderId="29" xfId="0" applyFill="1" applyBorder="1" applyAlignment="1">
      <alignment horizontal="left" vertical="center" shrinkToFit="1"/>
    </xf>
    <xf numFmtId="0" fontId="0" fillId="0" borderId="28" xfId="0" applyFill="1" applyBorder="1" applyAlignment="1">
      <alignment horizontal="center" vertical="center" shrinkToFit="1"/>
    </xf>
    <xf numFmtId="0" fontId="0" fillId="0" borderId="12" xfId="0" applyFill="1" applyBorder="1" applyAlignment="1">
      <alignment horizontal="left" vertical="center" shrinkToFit="1"/>
    </xf>
    <xf numFmtId="0" fontId="0" fillId="0" borderId="7" xfId="0" applyFill="1" applyBorder="1" applyAlignment="1">
      <alignment horizontal="center" vertical="center" shrinkToFit="1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EAC49-1046-4099-A052-7FD96C03304C}">
  <dimension ref="A1:A26"/>
  <sheetViews>
    <sheetView workbookViewId="0">
      <selection activeCell="C10" sqref="C10"/>
    </sheetView>
  </sheetViews>
  <sheetFormatPr defaultRowHeight="16.5" x14ac:dyDescent="0.3"/>
  <cols>
    <col min="1" max="16384" width="9" style="17"/>
  </cols>
  <sheetData>
    <row r="1" ht="16.5" customHeight="1" x14ac:dyDescent="0.3"/>
    <row r="2" ht="16.5" customHeight="1" x14ac:dyDescent="0.3"/>
    <row r="3" ht="16.5" customHeight="1" x14ac:dyDescent="0.3"/>
    <row r="4" ht="16.5" customHeight="1" x14ac:dyDescent="0.3"/>
    <row r="5" ht="16.5" customHeight="1" x14ac:dyDescent="0.3"/>
    <row r="6" ht="16.5" customHeight="1" x14ac:dyDescent="0.3"/>
    <row r="7" ht="16.5" customHeight="1" x14ac:dyDescent="0.3"/>
    <row r="8" ht="16.5" customHeight="1" x14ac:dyDescent="0.3"/>
    <row r="9" ht="16.5" customHeight="1" x14ac:dyDescent="0.3"/>
    <row r="10" ht="16.5" customHeight="1" x14ac:dyDescent="0.3"/>
    <row r="11" ht="16.5" customHeight="1" x14ac:dyDescent="0.3"/>
    <row r="12" ht="16.5" customHeight="1" x14ac:dyDescent="0.3"/>
    <row r="13" ht="16.5" customHeight="1" x14ac:dyDescent="0.3"/>
    <row r="14" ht="16.5" customHeight="1" x14ac:dyDescent="0.3"/>
    <row r="15" ht="16.5" customHeight="1" x14ac:dyDescent="0.3"/>
    <row r="16" ht="16.5" customHeight="1" x14ac:dyDescent="0.3"/>
    <row r="17" ht="16.5" customHeight="1" x14ac:dyDescent="0.3"/>
    <row r="18" ht="16.5" customHeight="1" x14ac:dyDescent="0.3"/>
    <row r="19" ht="16.5" customHeight="1" x14ac:dyDescent="0.3"/>
    <row r="20" ht="16.5" customHeight="1" x14ac:dyDescent="0.3"/>
    <row r="21" ht="16.5" customHeight="1" x14ac:dyDescent="0.3"/>
    <row r="22" ht="16.5" customHeight="1" x14ac:dyDescent="0.3"/>
    <row r="23" ht="16.5" customHeight="1" x14ac:dyDescent="0.3"/>
    <row r="24" ht="16.5" customHeight="1" x14ac:dyDescent="0.3"/>
    <row r="25" ht="16.5" customHeight="1" x14ac:dyDescent="0.3"/>
    <row r="26" ht="16.5" customHeight="1" x14ac:dyDescent="0.3"/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0"/>
  <sheetViews>
    <sheetView tabSelected="1" view="pageBreakPreview" zoomScaleNormal="115" zoomScaleSheetLayoutView="100" workbookViewId="0">
      <selection activeCell="D19" sqref="D19"/>
    </sheetView>
  </sheetViews>
  <sheetFormatPr defaultRowHeight="16.5" x14ac:dyDescent="0.3"/>
  <cols>
    <col min="1" max="1" width="9.125" style="1" bestFit="1" customWidth="1"/>
    <col min="2" max="2" width="13.625" style="2" customWidth="1"/>
    <col min="3" max="3" width="23" style="2" customWidth="1"/>
    <col min="4" max="4" width="26" style="2" customWidth="1"/>
    <col min="5" max="5" width="23.75" style="2" customWidth="1"/>
    <col min="6" max="6" width="7.75" style="1" bestFit="1" customWidth="1"/>
    <col min="7" max="7" width="25.75" style="2" customWidth="1"/>
    <col min="8" max="8" width="16.25" style="2" bestFit="1" customWidth="1"/>
    <col min="9" max="9" width="15" style="2" bestFit="1" customWidth="1"/>
  </cols>
  <sheetData>
    <row r="1" spans="1:9" ht="16.5" customHeight="1" x14ac:dyDescent="0.3">
      <c r="A1" s="1" t="s">
        <v>2</v>
      </c>
      <c r="B1" s="57">
        <f>data!A1</f>
        <v>0</v>
      </c>
      <c r="C1" s="57"/>
      <c r="D1" s="59" t="s">
        <v>11</v>
      </c>
      <c r="E1" s="59"/>
      <c r="F1" s="59"/>
      <c r="G1" s="59"/>
      <c r="H1" s="5"/>
      <c r="I1" s="4" t="s">
        <v>10</v>
      </c>
    </row>
    <row r="2" spans="1:9" ht="16.5" customHeight="1" x14ac:dyDescent="0.3">
      <c r="A2" s="1" t="s">
        <v>3</v>
      </c>
      <c r="B2" s="57">
        <f>data!A2</f>
        <v>0</v>
      </c>
      <c r="C2" s="57"/>
      <c r="D2" s="59"/>
      <c r="E2" s="59"/>
      <c r="F2" s="59"/>
      <c r="G2" s="59"/>
      <c r="H2" s="3"/>
      <c r="I2" s="3"/>
    </row>
    <row r="3" spans="1:9" ht="16.5" customHeight="1" x14ac:dyDescent="0.3">
      <c r="A3" s="1" t="s">
        <v>4</v>
      </c>
      <c r="B3" s="57">
        <f>data!A3</f>
        <v>0</v>
      </c>
      <c r="C3" s="57"/>
      <c r="D3" s="59"/>
      <c r="E3" s="59"/>
      <c r="F3" s="59"/>
      <c r="G3" s="59"/>
      <c r="H3" s="3"/>
      <c r="I3" s="3"/>
    </row>
    <row r="4" spans="1:9" ht="17.25" customHeight="1" thickBot="1" x14ac:dyDescent="0.35">
      <c r="A4" s="1" t="s">
        <v>5</v>
      </c>
      <c r="B4" s="58">
        <f>data!A4</f>
        <v>0</v>
      </c>
      <c r="C4" s="58"/>
      <c r="D4" s="60"/>
      <c r="E4" s="60"/>
      <c r="F4" s="60"/>
      <c r="G4" s="60"/>
      <c r="H4" s="6"/>
      <c r="I4" s="7">
        <f>data!A5</f>
        <v>0</v>
      </c>
    </row>
    <row r="5" spans="1:9" x14ac:dyDescent="0.3">
      <c r="A5" s="8" t="s">
        <v>1</v>
      </c>
      <c r="B5" s="9" t="s">
        <v>0</v>
      </c>
      <c r="C5" s="10" t="s">
        <v>6</v>
      </c>
      <c r="D5" s="10" t="s">
        <v>7</v>
      </c>
      <c r="E5" s="54" t="s">
        <v>8</v>
      </c>
      <c r="F5" s="55"/>
      <c r="G5" s="56"/>
      <c r="H5" s="54" t="s">
        <v>9</v>
      </c>
      <c r="I5" s="56"/>
    </row>
    <row r="6" spans="1:9" x14ac:dyDescent="0.3">
      <c r="A6" s="11" t="str">
        <f>IF(data!B1="","",data!B1)</f>
        <v/>
      </c>
      <c r="B6" s="30" t="str">
        <f>IF(data!C1="","",data!C1)</f>
        <v/>
      </c>
      <c r="C6" s="18" t="str">
        <f>IF(data!D1="","",data!D1)</f>
        <v/>
      </c>
      <c r="D6" s="19" t="str">
        <f>IF(data!E1="","",data!E1)</f>
        <v/>
      </c>
      <c r="E6" s="42" t="str">
        <f>IF(data!F1="","",data!F1)</f>
        <v/>
      </c>
      <c r="F6" s="43" t="str">
        <f>IF(data!G1="","",data!G1)</f>
        <v/>
      </c>
      <c r="G6" s="42" t="str">
        <f>IF(data!H1="","",data!H1)</f>
        <v/>
      </c>
      <c r="H6" s="30" t="str">
        <f>IF(data!I1="","",data!I1)</f>
        <v/>
      </c>
      <c r="I6" s="36" t="str">
        <f>IF(data!J1="","",data!J1)</f>
        <v/>
      </c>
    </row>
    <row r="7" spans="1:9" x14ac:dyDescent="0.3">
      <c r="A7" s="12" t="str">
        <f>IF(data!B2="","",data!B2)</f>
        <v/>
      </c>
      <c r="B7" s="31" t="str">
        <f>IF(data!C2="","",data!C2)</f>
        <v/>
      </c>
      <c r="C7" s="20" t="str">
        <f>IF(data!D2="","",data!D2)</f>
        <v/>
      </c>
      <c r="D7" s="21" t="str">
        <f>IF(data!E2="","",data!E2)</f>
        <v/>
      </c>
      <c r="E7" s="44" t="str">
        <f>IF(data!F2="","",data!F2)</f>
        <v/>
      </c>
      <c r="F7" s="45" t="str">
        <f>IF(data!G2="","",data!G2)</f>
        <v/>
      </c>
      <c r="G7" s="44" t="str">
        <f>IF(data!H2="","",data!H2)</f>
        <v/>
      </c>
      <c r="H7" s="31" t="str">
        <f>IF(data!I2="","",data!I2)</f>
        <v/>
      </c>
      <c r="I7" s="37" t="str">
        <f>IF(data!J2="","",data!J2)</f>
        <v/>
      </c>
    </row>
    <row r="8" spans="1:9" x14ac:dyDescent="0.3">
      <c r="A8" s="12" t="str">
        <f>IF(data!B3="","",data!B3)</f>
        <v/>
      </c>
      <c r="B8" s="31" t="str">
        <f>IF(data!C3="","",data!C3)</f>
        <v/>
      </c>
      <c r="C8" s="20" t="str">
        <f>IF(data!D3="","",data!D3)</f>
        <v/>
      </c>
      <c r="D8" s="21" t="str">
        <f>IF(data!E3="","",data!E3)</f>
        <v/>
      </c>
      <c r="E8" s="44" t="str">
        <f>IF(data!F3="","",data!F3)</f>
        <v/>
      </c>
      <c r="F8" s="45" t="str">
        <f>IF(data!G3="","",data!G3)</f>
        <v/>
      </c>
      <c r="G8" s="44" t="str">
        <f>IF(data!H3="","",data!H3)</f>
        <v/>
      </c>
      <c r="H8" s="31" t="str">
        <f>IF(data!I3="","",data!I3)</f>
        <v/>
      </c>
      <c r="I8" s="37" t="str">
        <f>IF(data!J3="","",data!J3)</f>
        <v/>
      </c>
    </row>
    <row r="9" spans="1:9" x14ac:dyDescent="0.3">
      <c r="A9" s="12" t="str">
        <f>IF(data!B4="","",data!B4)</f>
        <v/>
      </c>
      <c r="B9" s="31" t="str">
        <f>IF(data!C4="","",data!C4)</f>
        <v/>
      </c>
      <c r="C9" s="20" t="str">
        <f>IF(data!D4="","",data!D4)</f>
        <v/>
      </c>
      <c r="D9" s="21" t="str">
        <f>IF(data!E4="","",data!E4)</f>
        <v/>
      </c>
      <c r="E9" s="44" t="str">
        <f>IF(data!F4="","",data!F4)</f>
        <v/>
      </c>
      <c r="F9" s="45" t="str">
        <f>IF(data!G4="","",data!G4)</f>
        <v/>
      </c>
      <c r="G9" s="44" t="str">
        <f>IF(data!H4="","",data!H4)</f>
        <v/>
      </c>
      <c r="H9" s="31" t="str">
        <f>IF(data!I4="","",data!I4)</f>
        <v/>
      </c>
      <c r="I9" s="37" t="str">
        <f>IF(data!J4="","",data!J4)</f>
        <v/>
      </c>
    </row>
    <row r="10" spans="1:9" x14ac:dyDescent="0.3">
      <c r="A10" s="13" t="str">
        <f>IF(data!B5="","",data!B5)</f>
        <v/>
      </c>
      <c r="B10" s="32" t="str">
        <f>IF(data!C5="","",data!C5)</f>
        <v/>
      </c>
      <c r="C10" s="22" t="str">
        <f>IF(data!D5="","",data!D5)</f>
        <v/>
      </c>
      <c r="D10" s="23" t="str">
        <f>IF(data!E5="","",data!E5)</f>
        <v/>
      </c>
      <c r="E10" s="46" t="str">
        <f>IF(data!F5="","",data!F5)</f>
        <v/>
      </c>
      <c r="F10" s="47" t="str">
        <f>IF(data!G5="","",data!G5)</f>
        <v/>
      </c>
      <c r="G10" s="46" t="str">
        <f>IF(data!H5="","",data!H5)</f>
        <v/>
      </c>
      <c r="H10" s="32" t="str">
        <f>IF(data!I5="","",data!I5)</f>
        <v/>
      </c>
      <c r="I10" s="38" t="str">
        <f>IF(data!J5="","",data!J5)</f>
        <v/>
      </c>
    </row>
    <row r="11" spans="1:9" x14ac:dyDescent="0.3">
      <c r="A11" s="14" t="str">
        <f>IF(data!B6="","",data!B6)</f>
        <v/>
      </c>
      <c r="B11" s="33" t="str">
        <f>IF(data!C6="","",data!C6)</f>
        <v/>
      </c>
      <c r="C11" s="24" t="str">
        <f>IF(data!D6="","",data!D6)</f>
        <v/>
      </c>
      <c r="D11" s="25" t="str">
        <f>IF(data!E6="","",data!E6)</f>
        <v/>
      </c>
      <c r="E11" s="48" t="str">
        <f>IF(data!F6="","",data!F6)</f>
        <v/>
      </c>
      <c r="F11" s="49" t="str">
        <f>IF(data!G6="","",data!G6)</f>
        <v/>
      </c>
      <c r="G11" s="48" t="str">
        <f>IF(data!H6="","",data!H6)</f>
        <v/>
      </c>
      <c r="H11" s="33" t="str">
        <f>IF(data!I6="","",data!I6)</f>
        <v/>
      </c>
      <c r="I11" s="39" t="str">
        <f>IF(data!J6="","",data!J6)</f>
        <v/>
      </c>
    </row>
    <row r="12" spans="1:9" x14ac:dyDescent="0.3">
      <c r="A12" s="12" t="str">
        <f>IF(data!B7="","",data!B7)</f>
        <v/>
      </c>
      <c r="B12" s="31" t="str">
        <f>IF(data!C7="","",data!C7)</f>
        <v/>
      </c>
      <c r="C12" s="20" t="str">
        <f>IF(data!D7="","",data!D7)</f>
        <v/>
      </c>
      <c r="D12" s="21" t="str">
        <f>IF(data!E7="","",data!E7)</f>
        <v/>
      </c>
      <c r="E12" s="44" t="str">
        <f>IF(data!F7="","",data!F7)</f>
        <v/>
      </c>
      <c r="F12" s="45" t="str">
        <f>IF(data!G7="","",data!G7)</f>
        <v/>
      </c>
      <c r="G12" s="44" t="str">
        <f>IF(data!H7="","",data!H7)</f>
        <v/>
      </c>
      <c r="H12" s="31" t="str">
        <f>IF(data!I7="","",data!I7)</f>
        <v/>
      </c>
      <c r="I12" s="37" t="str">
        <f>IF(data!J7="","",data!J7)</f>
        <v/>
      </c>
    </row>
    <row r="13" spans="1:9" x14ac:dyDescent="0.3">
      <c r="A13" s="12" t="str">
        <f>IF(data!B8="","",data!B8)</f>
        <v/>
      </c>
      <c r="B13" s="31" t="str">
        <f>IF(data!C8="","",data!C8)</f>
        <v/>
      </c>
      <c r="C13" s="20" t="str">
        <f>IF(data!D8="","",data!D8)</f>
        <v/>
      </c>
      <c r="D13" s="21" t="str">
        <f>IF(data!E8="","",data!E8)</f>
        <v/>
      </c>
      <c r="E13" s="44" t="str">
        <f>IF(data!F8="","",data!F8)</f>
        <v/>
      </c>
      <c r="F13" s="45" t="str">
        <f>IF(data!G8="","",data!G8)</f>
        <v/>
      </c>
      <c r="G13" s="44" t="str">
        <f>IF(data!H8="","",data!H8)</f>
        <v/>
      </c>
      <c r="H13" s="31" t="str">
        <f>IF(data!I8="","",data!I8)</f>
        <v/>
      </c>
      <c r="I13" s="37" t="str">
        <f>IF(data!J8="","",data!J8)</f>
        <v/>
      </c>
    </row>
    <row r="14" spans="1:9" x14ac:dyDescent="0.3">
      <c r="A14" s="12" t="str">
        <f>IF(data!B9="","",data!B9)</f>
        <v/>
      </c>
      <c r="B14" s="31" t="str">
        <f>IF(data!C9="","",data!C9)</f>
        <v/>
      </c>
      <c r="C14" s="20" t="str">
        <f>IF(data!D9="","",data!D9)</f>
        <v/>
      </c>
      <c r="D14" s="21" t="str">
        <f>IF(data!E9="","",data!E9)</f>
        <v/>
      </c>
      <c r="E14" s="44" t="str">
        <f>IF(data!F9="","",data!F9)</f>
        <v/>
      </c>
      <c r="F14" s="45" t="str">
        <f>IF(data!G9="","",data!G9)</f>
        <v/>
      </c>
      <c r="G14" s="44" t="str">
        <f>IF(data!H9="","",data!H9)</f>
        <v/>
      </c>
      <c r="H14" s="31" t="str">
        <f>IF(data!I9="","",data!I9)</f>
        <v/>
      </c>
      <c r="I14" s="37" t="str">
        <f>IF(data!J9="","",data!J9)</f>
        <v/>
      </c>
    </row>
    <row r="15" spans="1:9" x14ac:dyDescent="0.3">
      <c r="A15" s="15" t="str">
        <f>IF(data!B10="","",data!B10)</f>
        <v/>
      </c>
      <c r="B15" s="34" t="str">
        <f>IF(data!C10="","",data!C10)</f>
        <v/>
      </c>
      <c r="C15" s="26" t="str">
        <f>IF(data!D10="","",data!D10)</f>
        <v/>
      </c>
      <c r="D15" s="27" t="str">
        <f>IF(data!E10="","",data!E10)</f>
        <v/>
      </c>
      <c r="E15" s="50" t="str">
        <f>IF(data!F10="","",data!F10)</f>
        <v/>
      </c>
      <c r="F15" s="51" t="str">
        <f>IF(data!G10="","",data!G10)</f>
        <v/>
      </c>
      <c r="G15" s="50" t="str">
        <f>IF(data!H10="","",data!H10)</f>
        <v/>
      </c>
      <c r="H15" s="34" t="str">
        <f>IF(data!I10="","",data!I10)</f>
        <v/>
      </c>
      <c r="I15" s="40" t="str">
        <f>IF(data!J10="","",data!J10)</f>
        <v/>
      </c>
    </row>
    <row r="16" spans="1:9" x14ac:dyDescent="0.3">
      <c r="A16" s="11" t="str">
        <f>IF(data!B11="","",data!B11)</f>
        <v/>
      </c>
      <c r="B16" s="30" t="str">
        <f>IF(data!C11="","",data!C11)</f>
        <v/>
      </c>
      <c r="C16" s="18" t="str">
        <f>IF(data!D11="","",data!D11)</f>
        <v/>
      </c>
      <c r="D16" s="19" t="str">
        <f>IF(data!E11="","",data!E11)</f>
        <v/>
      </c>
      <c r="E16" s="42" t="str">
        <f>IF(data!F11="","",data!F11)</f>
        <v/>
      </c>
      <c r="F16" s="43" t="str">
        <f>IF(data!G11="","",data!G11)</f>
        <v/>
      </c>
      <c r="G16" s="42" t="str">
        <f>IF(data!H11="","",data!H11)</f>
        <v/>
      </c>
      <c r="H16" s="30" t="str">
        <f>IF(data!I11="","",data!I11)</f>
        <v/>
      </c>
      <c r="I16" s="36" t="str">
        <f>IF(data!J11="","",data!J11)</f>
        <v/>
      </c>
    </row>
    <row r="17" spans="1:9" x14ac:dyDescent="0.3">
      <c r="A17" s="12" t="str">
        <f>IF(data!B12="","",data!B12)</f>
        <v/>
      </c>
      <c r="B17" s="31" t="str">
        <f>IF(data!C12="","",data!C12)</f>
        <v/>
      </c>
      <c r="C17" s="20" t="str">
        <f>IF(data!D12="","",data!D12)</f>
        <v/>
      </c>
      <c r="D17" s="21" t="str">
        <f>IF(data!E12="","",data!E12)</f>
        <v/>
      </c>
      <c r="E17" s="44" t="str">
        <f>IF(data!F12="","",data!F12)</f>
        <v/>
      </c>
      <c r="F17" s="45" t="str">
        <f>IF(data!G12="","",data!G12)</f>
        <v/>
      </c>
      <c r="G17" s="44" t="str">
        <f>IF(data!H12="","",data!H12)</f>
        <v/>
      </c>
      <c r="H17" s="31" t="str">
        <f>IF(data!I12="","",data!I12)</f>
        <v/>
      </c>
      <c r="I17" s="37" t="str">
        <f>IF(data!J12="","",data!J12)</f>
        <v/>
      </c>
    </row>
    <row r="18" spans="1:9" x14ac:dyDescent="0.3">
      <c r="A18" s="12" t="str">
        <f>IF(data!B13="","",data!B13)</f>
        <v/>
      </c>
      <c r="B18" s="31" t="str">
        <f>IF(data!C13="","",data!C13)</f>
        <v/>
      </c>
      <c r="C18" s="20" t="str">
        <f>IF(data!D13="","",data!D13)</f>
        <v/>
      </c>
      <c r="D18" s="21" t="str">
        <f>IF(data!E13="","",data!E13)</f>
        <v/>
      </c>
      <c r="E18" s="44" t="str">
        <f>IF(data!F13="","",data!F13)</f>
        <v/>
      </c>
      <c r="F18" s="45" t="str">
        <f>IF(data!G13="","",data!G13)</f>
        <v/>
      </c>
      <c r="G18" s="44" t="str">
        <f>IF(data!H13="","",data!H13)</f>
        <v/>
      </c>
      <c r="H18" s="31" t="str">
        <f>IF(data!I13="","",data!I13)</f>
        <v/>
      </c>
      <c r="I18" s="37" t="str">
        <f>IF(data!J13="","",data!J13)</f>
        <v/>
      </c>
    </row>
    <row r="19" spans="1:9" x14ac:dyDescent="0.3">
      <c r="A19" s="12" t="str">
        <f>IF(data!B14="","",data!B14)</f>
        <v/>
      </c>
      <c r="B19" s="31" t="str">
        <f>IF(data!C14="","",data!C14)</f>
        <v/>
      </c>
      <c r="C19" s="20" t="str">
        <f>IF(data!D14="","",data!D14)</f>
        <v/>
      </c>
      <c r="D19" s="21" t="str">
        <f>IF(data!E14="","",data!E14)</f>
        <v/>
      </c>
      <c r="E19" s="44" t="str">
        <f>IF(data!F14="","",data!F14)</f>
        <v/>
      </c>
      <c r="F19" s="45" t="str">
        <f>IF(data!G14="","",data!G14)</f>
        <v/>
      </c>
      <c r="G19" s="44" t="str">
        <f>IF(data!H14="","",data!H14)</f>
        <v/>
      </c>
      <c r="H19" s="31" t="str">
        <f>IF(data!I14="","",data!I14)</f>
        <v/>
      </c>
      <c r="I19" s="37" t="str">
        <f>IF(data!J14="","",data!J14)</f>
        <v/>
      </c>
    </row>
    <row r="20" spans="1:9" x14ac:dyDescent="0.3">
      <c r="A20" s="13" t="str">
        <f>IF(data!B15="","",data!B15)</f>
        <v/>
      </c>
      <c r="B20" s="32" t="str">
        <f>IF(data!C15="","",data!C15)</f>
        <v/>
      </c>
      <c r="C20" s="22" t="str">
        <f>IF(data!D15="","",data!D15)</f>
        <v/>
      </c>
      <c r="D20" s="23" t="str">
        <f>IF(data!E15="","",data!E15)</f>
        <v/>
      </c>
      <c r="E20" s="46" t="str">
        <f>IF(data!F15="","",data!F15)</f>
        <v/>
      </c>
      <c r="F20" s="47" t="str">
        <f>IF(data!G15="","",data!G15)</f>
        <v/>
      </c>
      <c r="G20" s="46" t="str">
        <f>IF(data!H15="","",data!H15)</f>
        <v/>
      </c>
      <c r="H20" s="32" t="str">
        <f>IF(data!I15="","",data!I15)</f>
        <v/>
      </c>
      <c r="I20" s="38" t="str">
        <f>IF(data!J15="","",data!J15)</f>
        <v/>
      </c>
    </row>
    <row r="21" spans="1:9" x14ac:dyDescent="0.3">
      <c r="A21" s="14" t="str">
        <f>IF(data!B16="","",data!B16)</f>
        <v/>
      </c>
      <c r="B21" s="33" t="str">
        <f>IF(data!C16="","",data!C16)</f>
        <v/>
      </c>
      <c r="C21" s="24" t="str">
        <f>IF(data!D16="","",data!D16)</f>
        <v/>
      </c>
      <c r="D21" s="25" t="str">
        <f>IF(data!E16="","",data!E16)</f>
        <v/>
      </c>
      <c r="E21" s="48" t="str">
        <f>IF(data!F16="","",data!F16)</f>
        <v/>
      </c>
      <c r="F21" s="49" t="str">
        <f>IF(data!G16="","",data!G16)</f>
        <v/>
      </c>
      <c r="G21" s="48" t="str">
        <f>IF(data!H16="","",data!H16)</f>
        <v/>
      </c>
      <c r="H21" s="33" t="str">
        <f>IF(data!I16="","",data!I16)</f>
        <v/>
      </c>
      <c r="I21" s="39" t="str">
        <f>IF(data!J16="","",data!J16)</f>
        <v/>
      </c>
    </row>
    <row r="22" spans="1:9" x14ac:dyDescent="0.3">
      <c r="A22" s="12" t="str">
        <f>IF(data!B17="","",data!B17)</f>
        <v/>
      </c>
      <c r="B22" s="31" t="str">
        <f>IF(data!C17="","",data!C17)</f>
        <v/>
      </c>
      <c r="C22" s="20" t="str">
        <f>IF(data!D17="","",data!D17)</f>
        <v/>
      </c>
      <c r="D22" s="21" t="str">
        <f>IF(data!E17="","",data!E17)</f>
        <v/>
      </c>
      <c r="E22" s="44" t="str">
        <f>IF(data!F17="","",data!F17)</f>
        <v/>
      </c>
      <c r="F22" s="45" t="str">
        <f>IF(data!G17="","",data!G17)</f>
        <v/>
      </c>
      <c r="G22" s="44" t="str">
        <f>IF(data!H17="","",data!H17)</f>
        <v/>
      </c>
      <c r="H22" s="31" t="str">
        <f>IF(data!I17="","",data!I17)</f>
        <v/>
      </c>
      <c r="I22" s="37" t="str">
        <f>IF(data!J17="","",data!J17)</f>
        <v/>
      </c>
    </row>
    <row r="23" spans="1:9" x14ac:dyDescent="0.3">
      <c r="A23" s="12" t="str">
        <f>IF(data!B18="","",data!B18)</f>
        <v/>
      </c>
      <c r="B23" s="31" t="str">
        <f>IF(data!C18="","",data!C18)</f>
        <v/>
      </c>
      <c r="C23" s="20" t="str">
        <f>IF(data!D18="","",data!D18)</f>
        <v/>
      </c>
      <c r="D23" s="21" t="str">
        <f>IF(data!E18="","",data!E18)</f>
        <v/>
      </c>
      <c r="E23" s="44" t="str">
        <f>IF(data!F18="","",data!F18)</f>
        <v/>
      </c>
      <c r="F23" s="45" t="str">
        <f>IF(data!G18="","",data!G18)</f>
        <v/>
      </c>
      <c r="G23" s="44" t="str">
        <f>IF(data!H18="","",data!H18)</f>
        <v/>
      </c>
      <c r="H23" s="31" t="str">
        <f>IF(data!I18="","",data!I18)</f>
        <v/>
      </c>
      <c r="I23" s="37" t="str">
        <f>IF(data!J18="","",data!J18)</f>
        <v/>
      </c>
    </row>
    <row r="24" spans="1:9" x14ac:dyDescent="0.3">
      <c r="A24" s="12" t="str">
        <f>IF(data!B19="","",data!B19)</f>
        <v/>
      </c>
      <c r="B24" s="31" t="str">
        <f>IF(data!C19="","",data!C19)</f>
        <v/>
      </c>
      <c r="C24" s="20" t="str">
        <f>IF(data!D19="","",data!D19)</f>
        <v/>
      </c>
      <c r="D24" s="21" t="str">
        <f>IF(data!E19="","",data!E19)</f>
        <v/>
      </c>
      <c r="E24" s="44" t="str">
        <f>IF(data!F19="","",data!F19)</f>
        <v/>
      </c>
      <c r="F24" s="45" t="str">
        <f>IF(data!G19="","",data!G19)</f>
        <v/>
      </c>
      <c r="G24" s="44" t="str">
        <f>IF(data!H19="","",data!H19)</f>
        <v/>
      </c>
      <c r="H24" s="31" t="str">
        <f>IF(data!I19="","",data!I19)</f>
        <v/>
      </c>
      <c r="I24" s="37" t="str">
        <f>IF(data!J19="","",data!J19)</f>
        <v/>
      </c>
    </row>
    <row r="25" spans="1:9" x14ac:dyDescent="0.3">
      <c r="A25" s="15" t="str">
        <f>IF(data!B20="","",data!B20)</f>
        <v/>
      </c>
      <c r="B25" s="34" t="str">
        <f>IF(data!C20="","",data!C20)</f>
        <v/>
      </c>
      <c r="C25" s="26" t="str">
        <f>IF(data!D20="","",data!D20)</f>
        <v/>
      </c>
      <c r="D25" s="27" t="str">
        <f>IF(data!E20="","",data!E20)</f>
        <v/>
      </c>
      <c r="E25" s="50" t="str">
        <f>IF(data!F20="","",data!F20)</f>
        <v/>
      </c>
      <c r="F25" s="51" t="str">
        <f>IF(data!G20="","",data!G20)</f>
        <v/>
      </c>
      <c r="G25" s="50" t="str">
        <f>IF(data!H20="","",data!H20)</f>
        <v/>
      </c>
      <c r="H25" s="34" t="str">
        <f>IF(data!I20="","",data!I20)</f>
        <v/>
      </c>
      <c r="I25" s="40" t="str">
        <f>IF(data!J20="","",data!J20)</f>
        <v/>
      </c>
    </row>
    <row r="26" spans="1:9" x14ac:dyDescent="0.3">
      <c r="A26" s="11" t="str">
        <f>IF(data!B21="","",data!B21)</f>
        <v/>
      </c>
      <c r="B26" s="30" t="str">
        <f>IF(data!C21="","",data!C21)</f>
        <v/>
      </c>
      <c r="C26" s="18" t="str">
        <f>IF(data!D21="","",data!D21)</f>
        <v/>
      </c>
      <c r="D26" s="19" t="str">
        <f>IF(data!E21="","",data!E21)</f>
        <v/>
      </c>
      <c r="E26" s="42" t="str">
        <f>IF(data!F21="","",data!F21)</f>
        <v/>
      </c>
      <c r="F26" s="43" t="str">
        <f>IF(data!G21="","",data!G21)</f>
        <v/>
      </c>
      <c r="G26" s="42" t="str">
        <f>IF(data!H21="","",data!H21)</f>
        <v/>
      </c>
      <c r="H26" s="30" t="str">
        <f>IF(data!I21="","",data!I21)</f>
        <v/>
      </c>
      <c r="I26" s="36" t="str">
        <f>IF(data!J21="","",data!J21)</f>
        <v/>
      </c>
    </row>
    <row r="27" spans="1:9" x14ac:dyDescent="0.3">
      <c r="A27" s="12" t="str">
        <f>IF(data!B22="","",data!B22)</f>
        <v/>
      </c>
      <c r="B27" s="31" t="str">
        <f>IF(data!C22="","",data!C22)</f>
        <v/>
      </c>
      <c r="C27" s="20" t="str">
        <f>IF(data!D22="","",data!D22)</f>
        <v/>
      </c>
      <c r="D27" s="21" t="str">
        <f>IF(data!E22="","",data!E22)</f>
        <v/>
      </c>
      <c r="E27" s="44" t="str">
        <f>IF(data!F22="","",data!F22)</f>
        <v/>
      </c>
      <c r="F27" s="45" t="str">
        <f>IF(data!G22="","",data!G22)</f>
        <v/>
      </c>
      <c r="G27" s="44" t="str">
        <f>IF(data!H22="","",data!H22)</f>
        <v/>
      </c>
      <c r="H27" s="31" t="str">
        <f>IF(data!I22="","",data!I22)</f>
        <v/>
      </c>
      <c r="I27" s="37" t="str">
        <f>IF(data!J22="","",data!J22)</f>
        <v/>
      </c>
    </row>
    <row r="28" spans="1:9" x14ac:dyDescent="0.3">
      <c r="A28" s="12" t="str">
        <f>IF(data!B23="","",data!B23)</f>
        <v/>
      </c>
      <c r="B28" s="31" t="str">
        <f>IF(data!C23="","",data!C23)</f>
        <v/>
      </c>
      <c r="C28" s="20" t="str">
        <f>IF(data!D23="","",data!D23)</f>
        <v/>
      </c>
      <c r="D28" s="21" t="str">
        <f>IF(data!E23="","",data!E23)</f>
        <v/>
      </c>
      <c r="E28" s="44" t="str">
        <f>IF(data!F23="","",data!F23)</f>
        <v/>
      </c>
      <c r="F28" s="45" t="str">
        <f>IF(data!G23="","",data!G23)</f>
        <v/>
      </c>
      <c r="G28" s="44" t="str">
        <f>IF(data!H23="","",data!H23)</f>
        <v/>
      </c>
      <c r="H28" s="31" t="str">
        <f>IF(data!I23="","",data!I23)</f>
        <v/>
      </c>
      <c r="I28" s="37" t="str">
        <f>IF(data!J23="","",data!J23)</f>
        <v/>
      </c>
    </row>
    <row r="29" spans="1:9" x14ac:dyDescent="0.3">
      <c r="A29" s="12" t="str">
        <f>IF(data!B24="","",data!B24)</f>
        <v/>
      </c>
      <c r="B29" s="31" t="str">
        <f>IF(data!C24="","",data!C24)</f>
        <v/>
      </c>
      <c r="C29" s="20" t="str">
        <f>IF(data!D24="","",data!D24)</f>
        <v/>
      </c>
      <c r="D29" s="21" t="str">
        <f>IF(data!E24="","",data!E24)</f>
        <v/>
      </c>
      <c r="E29" s="44" t="str">
        <f>IF(data!F24="","",data!F24)</f>
        <v/>
      </c>
      <c r="F29" s="45" t="str">
        <f>IF(data!G24="","",data!G24)</f>
        <v/>
      </c>
      <c r="G29" s="44" t="str">
        <f>IF(data!H24="","",data!H24)</f>
        <v/>
      </c>
      <c r="H29" s="31" t="str">
        <f>IF(data!I24="","",data!I24)</f>
        <v/>
      </c>
      <c r="I29" s="37" t="str">
        <f>IF(data!J24="","",data!J24)</f>
        <v/>
      </c>
    </row>
    <row r="30" spans="1:9" x14ac:dyDescent="0.3">
      <c r="A30" s="13" t="str">
        <f>IF(data!B25="","",data!B25)</f>
        <v/>
      </c>
      <c r="B30" s="32" t="str">
        <f>IF(data!C25="","",data!C25)</f>
        <v/>
      </c>
      <c r="C30" s="22" t="str">
        <f>IF(data!D25="","",data!D25)</f>
        <v/>
      </c>
      <c r="D30" s="23" t="str">
        <f>IF(data!E25="","",data!E25)</f>
        <v/>
      </c>
      <c r="E30" s="46" t="str">
        <f>IF(data!F25="","",data!F25)</f>
        <v/>
      </c>
      <c r="F30" s="47" t="str">
        <f>IF(data!G25="","",data!G25)</f>
        <v/>
      </c>
      <c r="G30" s="46" t="str">
        <f>IF(data!H25="","",data!H25)</f>
        <v/>
      </c>
      <c r="H30" s="32" t="str">
        <f>IF(data!I25="","",data!I25)</f>
        <v/>
      </c>
      <c r="I30" s="38" t="str">
        <f>IF(data!J25="","",data!J25)</f>
        <v/>
      </c>
    </row>
    <row r="31" spans="1:9" x14ac:dyDescent="0.3">
      <c r="A31" s="14" t="str">
        <f>IF(data!B26="","",data!B26)</f>
        <v/>
      </c>
      <c r="B31" s="33" t="str">
        <f>IF(data!C26="","",data!C26)</f>
        <v/>
      </c>
      <c r="C31" s="24" t="str">
        <f>IF(data!D26="","",data!D26)</f>
        <v/>
      </c>
      <c r="D31" s="25" t="str">
        <f>IF(data!E26="","",data!E26)</f>
        <v/>
      </c>
      <c r="E31" s="48" t="str">
        <f>IF(data!F26="","",data!F26)</f>
        <v/>
      </c>
      <c r="F31" s="49" t="str">
        <f>IF(data!G26="","",data!G26)</f>
        <v/>
      </c>
      <c r="G31" s="48" t="str">
        <f>IF(data!H26="","",data!H26)</f>
        <v/>
      </c>
      <c r="H31" s="33" t="str">
        <f>IF(data!I26="","",data!I26)</f>
        <v/>
      </c>
      <c r="I31" s="39" t="str">
        <f>IF(data!J26="","",data!J26)</f>
        <v/>
      </c>
    </row>
    <row r="32" spans="1:9" x14ac:dyDescent="0.3">
      <c r="A32" s="12" t="str">
        <f>IF(data!B27="","",data!B27)</f>
        <v/>
      </c>
      <c r="B32" s="31" t="str">
        <f>IF(data!C27="","",data!C27)</f>
        <v/>
      </c>
      <c r="C32" s="20" t="str">
        <f>IF(data!D27="","",data!D27)</f>
        <v/>
      </c>
      <c r="D32" s="21" t="str">
        <f>IF(data!E27="","",data!E27)</f>
        <v/>
      </c>
      <c r="E32" s="44" t="str">
        <f>IF(data!F27="","",data!F27)</f>
        <v/>
      </c>
      <c r="F32" s="45" t="str">
        <f>IF(data!G27="","",data!G27)</f>
        <v/>
      </c>
      <c r="G32" s="44" t="str">
        <f>IF(data!H27="","",data!H27)</f>
        <v/>
      </c>
      <c r="H32" s="31" t="str">
        <f>IF(data!I27="","",data!I27)</f>
        <v/>
      </c>
      <c r="I32" s="37" t="str">
        <f>IF(data!J27="","",data!J27)</f>
        <v/>
      </c>
    </row>
    <row r="33" spans="1:9" x14ac:dyDescent="0.3">
      <c r="A33" s="12" t="str">
        <f>IF(data!B28="","",data!B28)</f>
        <v/>
      </c>
      <c r="B33" s="31" t="str">
        <f>IF(data!C28="","",data!C28)</f>
        <v/>
      </c>
      <c r="C33" s="20" t="str">
        <f>IF(data!D28="","",data!D28)</f>
        <v/>
      </c>
      <c r="D33" s="21" t="str">
        <f>IF(data!E28="","",data!E28)</f>
        <v/>
      </c>
      <c r="E33" s="44" t="str">
        <f>IF(data!F28="","",data!F28)</f>
        <v/>
      </c>
      <c r="F33" s="45" t="str">
        <f>IF(data!G28="","",data!G28)</f>
        <v/>
      </c>
      <c r="G33" s="44" t="str">
        <f>IF(data!H28="","",data!H28)</f>
        <v/>
      </c>
      <c r="H33" s="31" t="str">
        <f>IF(data!I28="","",data!I28)</f>
        <v/>
      </c>
      <c r="I33" s="37" t="str">
        <f>IF(data!J28="","",data!J28)</f>
        <v/>
      </c>
    </row>
    <row r="34" spans="1:9" x14ac:dyDescent="0.3">
      <c r="A34" s="12" t="str">
        <f>IF(data!B29="","",data!B29)</f>
        <v/>
      </c>
      <c r="B34" s="31" t="str">
        <f>IF(data!C29="","",data!C29)</f>
        <v/>
      </c>
      <c r="C34" s="20" t="str">
        <f>IF(data!D29="","",data!D29)</f>
        <v/>
      </c>
      <c r="D34" s="21" t="str">
        <f>IF(data!E29="","",data!E29)</f>
        <v/>
      </c>
      <c r="E34" s="44" t="str">
        <f>IF(data!F29="","",data!F29)</f>
        <v/>
      </c>
      <c r="F34" s="45" t="str">
        <f>IF(data!G29="","",data!G29)</f>
        <v/>
      </c>
      <c r="G34" s="44" t="str">
        <f>IF(data!H29="","",data!H29)</f>
        <v/>
      </c>
      <c r="H34" s="31" t="str">
        <f>IF(data!I29="","",data!I29)</f>
        <v/>
      </c>
      <c r="I34" s="37" t="str">
        <f>IF(data!J29="","",data!J29)</f>
        <v/>
      </c>
    </row>
    <row r="35" spans="1:9" x14ac:dyDescent="0.3">
      <c r="A35" s="15" t="str">
        <f>IF(data!B30="","",data!B30)</f>
        <v/>
      </c>
      <c r="B35" s="34" t="str">
        <f>IF(data!C30="","",data!C30)</f>
        <v/>
      </c>
      <c r="C35" s="26" t="str">
        <f>IF(data!D30="","",data!D30)</f>
        <v/>
      </c>
      <c r="D35" s="27" t="str">
        <f>IF(data!E30="","",data!E30)</f>
        <v/>
      </c>
      <c r="E35" s="50" t="str">
        <f>IF(data!F30="","",data!F30)</f>
        <v/>
      </c>
      <c r="F35" s="51" t="str">
        <f>IF(data!G30="","",data!G30)</f>
        <v/>
      </c>
      <c r="G35" s="50" t="str">
        <f>IF(data!H30="","",data!H30)</f>
        <v/>
      </c>
      <c r="H35" s="34" t="str">
        <f>IF(data!I30="","",data!I30)</f>
        <v/>
      </c>
      <c r="I35" s="40" t="str">
        <f>IF(data!J30="","",data!J30)</f>
        <v/>
      </c>
    </row>
    <row r="36" spans="1:9" x14ac:dyDescent="0.3">
      <c r="A36" s="11" t="str">
        <f>IF(data!B31="","",data!B31)</f>
        <v/>
      </c>
      <c r="B36" s="30" t="str">
        <f>IF(data!C31="","",data!C31)</f>
        <v/>
      </c>
      <c r="C36" s="18" t="str">
        <f>IF(data!D31="","",data!D31)</f>
        <v/>
      </c>
      <c r="D36" s="19" t="str">
        <f>IF(data!E31="","",data!E31)</f>
        <v/>
      </c>
      <c r="E36" s="42" t="str">
        <f>IF(data!F31="","",data!F31)</f>
        <v/>
      </c>
      <c r="F36" s="43" t="str">
        <f>IF(data!G31="","",data!G31)</f>
        <v/>
      </c>
      <c r="G36" s="42" t="str">
        <f>IF(data!H31="","",data!H31)</f>
        <v/>
      </c>
      <c r="H36" s="30" t="str">
        <f>IF(data!I31="","",data!I31)</f>
        <v/>
      </c>
      <c r="I36" s="36" t="str">
        <f>IF(data!J31="","",data!J31)</f>
        <v/>
      </c>
    </row>
    <row r="37" spans="1:9" x14ac:dyDescent="0.3">
      <c r="A37" s="12" t="str">
        <f>IF(data!B32="","",data!B32)</f>
        <v/>
      </c>
      <c r="B37" s="31" t="str">
        <f>IF(data!C32="","",data!C32)</f>
        <v/>
      </c>
      <c r="C37" s="20" t="str">
        <f>IF(data!D32="","",data!D32)</f>
        <v/>
      </c>
      <c r="D37" s="21" t="str">
        <f>IF(data!E32="","",data!E32)</f>
        <v/>
      </c>
      <c r="E37" s="44" t="str">
        <f>IF(data!F32="","",data!F32)</f>
        <v/>
      </c>
      <c r="F37" s="45" t="str">
        <f>IF(data!G32="","",data!G32)</f>
        <v/>
      </c>
      <c r="G37" s="44" t="str">
        <f>IF(data!H32="","",data!H32)</f>
        <v/>
      </c>
      <c r="H37" s="31" t="str">
        <f>IF(data!I32="","",data!I32)</f>
        <v/>
      </c>
      <c r="I37" s="37" t="str">
        <f>IF(data!J32="","",data!J32)</f>
        <v/>
      </c>
    </row>
    <row r="38" spans="1:9" x14ac:dyDescent="0.3">
      <c r="A38" s="12" t="str">
        <f>IF(data!B33="","",data!B33)</f>
        <v/>
      </c>
      <c r="B38" s="31" t="str">
        <f>IF(data!C33="","",data!C33)</f>
        <v/>
      </c>
      <c r="C38" s="20" t="str">
        <f>IF(data!D33="","",data!D33)</f>
        <v/>
      </c>
      <c r="D38" s="21" t="str">
        <f>IF(data!E33="","",data!E33)</f>
        <v/>
      </c>
      <c r="E38" s="44" t="str">
        <f>IF(data!F33="","",data!F33)</f>
        <v/>
      </c>
      <c r="F38" s="45" t="str">
        <f>IF(data!G33="","",data!G33)</f>
        <v/>
      </c>
      <c r="G38" s="44" t="str">
        <f>IF(data!H33="","",data!H33)</f>
        <v/>
      </c>
      <c r="H38" s="31" t="str">
        <f>IF(data!I33="","",data!I33)</f>
        <v/>
      </c>
      <c r="I38" s="37" t="str">
        <f>IF(data!J33="","",data!J33)</f>
        <v/>
      </c>
    </row>
    <row r="39" spans="1:9" x14ac:dyDescent="0.3">
      <c r="A39" s="12" t="str">
        <f>IF(data!B34="","",data!B34)</f>
        <v/>
      </c>
      <c r="B39" s="31" t="str">
        <f>IF(data!C34="","",data!C34)</f>
        <v/>
      </c>
      <c r="C39" s="20" t="str">
        <f>IF(data!D34="","",data!D34)</f>
        <v/>
      </c>
      <c r="D39" s="21" t="str">
        <f>IF(data!E34="","",data!E34)</f>
        <v/>
      </c>
      <c r="E39" s="44" t="str">
        <f>IF(data!F34="","",data!F34)</f>
        <v/>
      </c>
      <c r="F39" s="45" t="str">
        <f>IF(data!G34="","",data!G34)</f>
        <v/>
      </c>
      <c r="G39" s="44" t="str">
        <f>IF(data!H34="","",data!H34)</f>
        <v/>
      </c>
      <c r="H39" s="31" t="str">
        <f>IF(data!I34="","",data!I34)</f>
        <v/>
      </c>
      <c r="I39" s="37" t="str">
        <f>IF(data!J34="","",data!J34)</f>
        <v/>
      </c>
    </row>
    <row r="40" spans="1:9" ht="17.25" thickBot="1" x14ac:dyDescent="0.35">
      <c r="A40" s="16" t="str">
        <f>IF(data!B35="","",data!B35)</f>
        <v/>
      </c>
      <c r="B40" s="35" t="str">
        <f>IF(data!C35="","",data!C35)</f>
        <v/>
      </c>
      <c r="C40" s="28" t="str">
        <f>IF(data!D35="","",data!D35)</f>
        <v/>
      </c>
      <c r="D40" s="29" t="str">
        <f>IF(data!E35="","",data!E35)</f>
        <v/>
      </c>
      <c r="E40" s="52" t="str">
        <f>IF(data!F35="","",data!F35)</f>
        <v/>
      </c>
      <c r="F40" s="53" t="str">
        <f>IF(data!G35="","",data!G35)</f>
        <v/>
      </c>
      <c r="G40" s="52" t="str">
        <f>IF(data!H35="","",data!H35)</f>
        <v/>
      </c>
      <c r="H40" s="35" t="str">
        <f>IF(data!I35="","",data!I35)</f>
        <v/>
      </c>
      <c r="I40" s="41" t="str">
        <f>IF(data!J35="","",data!J35)</f>
        <v/>
      </c>
    </row>
  </sheetData>
  <mergeCells count="7">
    <mergeCell ref="E5:G5"/>
    <mergeCell ref="H5:I5"/>
    <mergeCell ref="B1:C1"/>
    <mergeCell ref="B2:C2"/>
    <mergeCell ref="B3:C3"/>
    <mergeCell ref="B4:C4"/>
    <mergeCell ref="D1:G4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7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주소록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ykkim</cp:lastModifiedBy>
  <cp:lastPrinted>2020-03-13T00:23:58Z</cp:lastPrinted>
  <dcterms:created xsi:type="dcterms:W3CDTF">2011-09-06T01:59:21Z</dcterms:created>
  <dcterms:modified xsi:type="dcterms:W3CDTF">2020-05-13T14:53:42Z</dcterms:modified>
</cp:coreProperties>
</file>