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사이트맵" sheetId="1" state="visible" r:id="rId1"/>
    <sheet name="2.페이지개수" sheetId="2" state="visible" r:id="rId2"/>
    <sheet name="3.페이지별기능" sheetId="3" state="visible" r:id="rId3"/>
    <sheet name="4.추가로필요한기능" sheetId="4" state="visible" r:id="rId4"/>
  </sheets>
  <definedNames>
    <definedName name="_xlnm._FilterDatabase" localSheetId="0" hidden="1">'1.사이트맵'!$A$3:$G$33</definedName>
    <definedName name="_xlnm._FilterDatabase" localSheetId="2" hidden="1">'3.페이지별기능'!$A$3:$F$78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algun Gothic"/>
      <b val="1"/>
      <color rgb="00FFFFFF"/>
      <sz val="16"/>
    </font>
    <font>
      <name val="Malgun Gothic"/>
      <color rgb="00F3E6D0"/>
      <sz val="10"/>
    </font>
    <font>
      <name val="Malgun Gothic"/>
      <b val="1"/>
      <color rgb="00FFFFFF"/>
      <sz val="10"/>
    </font>
    <font>
      <name val="Malgun Gothic"/>
      <color rgb="001E1E1E"/>
      <sz val="11"/>
    </font>
    <font>
      <name val="Malgun Gothic"/>
      <color rgb="006B6158"/>
      <sz val="10"/>
    </font>
    <font>
      <name val="Malgun Gothic"/>
      <b val="1"/>
      <color rgb="001E1E1E"/>
      <sz val="11"/>
    </font>
  </fonts>
  <fills count="9">
    <fill>
      <patternFill/>
    </fill>
    <fill>
      <patternFill patternType="gray125"/>
    </fill>
    <fill>
      <patternFill patternType="solid">
        <fgColor rgb="003D2E1F"/>
      </patternFill>
    </fill>
    <fill>
      <patternFill patternType="solid">
        <fgColor rgb="005C4528"/>
      </patternFill>
    </fill>
    <fill>
      <patternFill patternType="solid">
        <fgColor rgb="00F8E6D8"/>
      </patternFill>
    </fill>
    <fill>
      <patternFill patternType="solid">
        <fgColor rgb="00FFF4CC"/>
      </patternFill>
    </fill>
    <fill>
      <patternFill patternType="solid">
        <fgColor rgb="00F3EEE4"/>
      </patternFill>
    </fill>
    <fill>
      <patternFill patternType="solid">
        <fgColor rgb="00F0F0F0"/>
      </patternFill>
    </fill>
    <fill>
      <patternFill patternType="solid">
        <fgColor rgb="00FBF7F0"/>
      </patternFill>
    </fill>
  </fills>
  <borders count="2">
    <border>
      <left/>
      <right/>
      <top/>
      <bottom/>
      <diagonal/>
    </border>
    <border>
      <left style="thin">
        <color rgb="00D9D2C5"/>
      </left>
      <right style="thin">
        <color rgb="00D9D2C5"/>
      </right>
      <top style="thin">
        <color rgb="00D9D2C5"/>
      </top>
      <bottom style="thin">
        <color rgb="00D9D2C5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name val="Malgun Gothic"/>
        <color rgb="00888888"/>
        <sz val="11"/>
      </font>
      <fill>
        <patternFill patternType="solid">
          <fgColor rgb="00F0F0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C4528"/>
    <outlinePr summaryBelow="1" summaryRight="1"/>
    <pageSetUpPr fitToPage="1"/>
  </sheetPr>
  <dimension ref="A1:G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2" customWidth="1" min="3" max="3"/>
    <col width="42" customWidth="1" min="4" max="4"/>
    <col width="14" customWidth="1" min="5" max="5"/>
    <col width="36" customWidth="1" min="6" max="6"/>
    <col width="24" customWidth="1" min="7" max="7"/>
  </cols>
  <sheetData>
    <row r="1" ht="32" customHeight="1">
      <c r="A1" s="1" t="inlineStr">
        <is>
          <t>카페24 기능정의서  ·  사이트맵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필요한 페이지만 고르세요. E열에서 꼭 필요 / 있으면 좋음 / 안 함.</t>
        </is>
      </c>
      <c r="B2" s="4" t="n"/>
      <c r="C2" s="4" t="n"/>
      <c r="D2" s="4" t="n"/>
      <c r="E2" s="4" t="n"/>
      <c r="F2" s="4" t="n"/>
      <c r="G2" s="4" t="n"/>
    </row>
    <row r="3" ht="28" customHeight="1">
      <c r="A3" s="5" t="inlineStr">
        <is>
          <t>번호</t>
        </is>
      </c>
      <c r="B3" s="5" t="inlineStr">
        <is>
          <t>구분</t>
        </is>
      </c>
      <c r="C3" s="5" t="inlineStr">
        <is>
          <t>페이지</t>
        </is>
      </c>
      <c r="D3" s="5" t="inlineStr">
        <is>
          <t>카페24 주소</t>
        </is>
      </c>
      <c r="E3" s="5" t="inlineStr">
        <is>
          <t>필요해요?</t>
        </is>
      </c>
      <c r="F3" s="5" t="inlineStr">
        <is>
          <t>설명</t>
        </is>
      </c>
      <c r="G3" s="5" t="inlineStr">
        <is>
          <t>메모</t>
        </is>
      </c>
    </row>
    <row r="4" ht="28" customHeight="1">
      <c r="A4" s="6" t="n">
        <v>1</v>
      </c>
      <c r="B4" s="7" t="inlineStr">
        <is>
          <t>공통</t>
        </is>
      </c>
      <c r="C4" s="8" t="inlineStr">
        <is>
          <t>홈</t>
        </is>
      </c>
      <c r="D4" s="9" t="inlineStr">
        <is>
          <t>/index.html</t>
        </is>
      </c>
      <c r="E4" s="10" t="inlineStr">
        <is>
          <t>꼭 필요</t>
        </is>
      </c>
      <c r="F4" s="11" t="inlineStr">
        <is>
          <t>첫 화면. 배너, 신상품</t>
        </is>
      </c>
      <c r="G4" s="12" t="inlineStr"/>
    </row>
    <row r="5" ht="28" customHeight="1">
      <c r="A5" s="6" t="n">
        <v>2</v>
      </c>
      <c r="B5" s="7" t="inlineStr">
        <is>
          <t>공통</t>
        </is>
      </c>
      <c r="C5" s="8" t="inlineStr">
        <is>
          <t>헤더 (로고·메뉴·검색·장바구니)</t>
        </is>
      </c>
      <c r="D5" s="9" t="inlineStr">
        <is>
          <t>모든 페이지 위</t>
        </is>
      </c>
      <c r="E5" s="10" t="inlineStr">
        <is>
          <t>꼭 필요</t>
        </is>
      </c>
      <c r="F5" s="11" t="inlineStr">
        <is>
          <t>카페24 공통 레이아웃</t>
        </is>
      </c>
      <c r="G5" s="12" t="inlineStr"/>
    </row>
    <row r="6" ht="28" customHeight="1">
      <c r="A6" s="6" t="n">
        <v>3</v>
      </c>
      <c r="B6" s="7" t="inlineStr">
        <is>
          <t>공통</t>
        </is>
      </c>
      <c r="C6" s="8" t="inlineStr">
        <is>
          <t>푸터 (사업자정보·약관)</t>
        </is>
      </c>
      <c r="D6" s="9" t="inlineStr">
        <is>
          <t>모든 페이지 아래</t>
        </is>
      </c>
      <c r="E6" s="10" t="inlineStr">
        <is>
          <t>꼭 필요</t>
        </is>
      </c>
      <c r="F6" s="11" t="inlineStr">
        <is>
          <t>법적으로 필수</t>
        </is>
      </c>
      <c r="G6" s="12" t="inlineStr"/>
    </row>
    <row r="7" ht="28" customHeight="1">
      <c r="A7" s="6" t="n">
        <v>4</v>
      </c>
      <c r="B7" s="7" t="inlineStr">
        <is>
          <t>상품</t>
        </is>
      </c>
      <c r="C7" s="8" t="inlineStr">
        <is>
          <t>상품 목록</t>
        </is>
      </c>
      <c r="D7" s="9" t="inlineStr">
        <is>
          <t>/product/list.html</t>
        </is>
      </c>
      <c r="E7" s="10" t="inlineStr">
        <is>
          <t>꼭 필요</t>
        </is>
      </c>
      <c r="F7" s="11" t="inlineStr">
        <is>
          <t>카테고리별 상품. cate_no로 구분</t>
        </is>
      </c>
      <c r="G7" s="12" t="inlineStr"/>
    </row>
    <row r="8" ht="28" customHeight="1">
      <c r="A8" s="6" t="n">
        <v>5</v>
      </c>
      <c r="B8" s="7" t="inlineStr">
        <is>
          <t>상품</t>
        </is>
      </c>
      <c r="C8" s="8" t="inlineStr">
        <is>
          <t>상품 상세</t>
        </is>
      </c>
      <c r="D8" s="9" t="inlineStr">
        <is>
          <t>/product/detail.html</t>
        </is>
      </c>
      <c r="E8" s="10" t="inlineStr">
        <is>
          <t>꼭 필요</t>
        </is>
      </c>
      <c r="F8" s="11" t="inlineStr">
        <is>
          <t>사진, 옵션, 장바구니, 구매</t>
        </is>
      </c>
      <c r="G8" s="12" t="inlineStr"/>
    </row>
    <row r="9" ht="28" customHeight="1">
      <c r="A9" s="6" t="n">
        <v>6</v>
      </c>
      <c r="B9" s="7" t="inlineStr">
        <is>
          <t>상품</t>
        </is>
      </c>
      <c r="C9" s="8" t="inlineStr">
        <is>
          <t>상품 검색</t>
        </is>
      </c>
      <c r="D9" s="9" t="inlineStr">
        <is>
          <t>/product/search.html</t>
        </is>
      </c>
      <c r="E9" s="10" t="inlineStr">
        <is>
          <t>꼭 필요</t>
        </is>
      </c>
      <c r="F9" s="11" t="inlineStr">
        <is>
          <t>검색 결과</t>
        </is>
      </c>
      <c r="G9" s="12" t="inlineStr"/>
    </row>
    <row r="10" ht="28" customHeight="1">
      <c r="A10" s="6" t="n">
        <v>7</v>
      </c>
      <c r="B10" s="7" t="inlineStr">
        <is>
          <t>주문</t>
        </is>
      </c>
      <c r="C10" s="8" t="inlineStr">
        <is>
          <t>장바구니</t>
        </is>
      </c>
      <c r="D10" s="9" t="inlineStr">
        <is>
          <t>/order/basket.html</t>
        </is>
      </c>
      <c r="E10" s="10" t="inlineStr">
        <is>
          <t>꼭 필요</t>
        </is>
      </c>
      <c r="F10" s="11" t="inlineStr">
        <is>
          <t>수량 변경, 삭제, 주문하기</t>
        </is>
      </c>
      <c r="G10" s="12" t="inlineStr"/>
    </row>
    <row r="11" ht="28" customHeight="1">
      <c r="A11" s="6" t="n">
        <v>8</v>
      </c>
      <c r="B11" s="7" t="inlineStr">
        <is>
          <t>주문</t>
        </is>
      </c>
      <c r="C11" s="8" t="inlineStr">
        <is>
          <t>주문서 / 결제</t>
        </is>
      </c>
      <c r="D11" s="9" t="inlineStr">
        <is>
          <t>/order/orderform.html</t>
        </is>
      </c>
      <c r="E11" s="10" t="inlineStr">
        <is>
          <t>꼭 필요</t>
        </is>
      </c>
      <c r="F11" s="11" t="inlineStr">
        <is>
          <t>주소, 배송메모, 결제</t>
        </is>
      </c>
      <c r="G11" s="12" t="inlineStr"/>
    </row>
    <row r="12" ht="28" customHeight="1">
      <c r="A12" s="6" t="n">
        <v>9</v>
      </c>
      <c r="B12" s="7" t="inlineStr">
        <is>
          <t>주문</t>
        </is>
      </c>
      <c r="C12" s="8" t="inlineStr">
        <is>
          <t>주문 완료</t>
        </is>
      </c>
      <c r="D12" s="9" t="inlineStr">
        <is>
          <t>주문 결과 페이지</t>
        </is>
      </c>
      <c r="E12" s="10" t="inlineStr">
        <is>
          <t>꼭 필요</t>
        </is>
      </c>
      <c r="F12" s="11" t="inlineStr">
        <is>
          <t>카페24 기본 경로</t>
        </is>
      </c>
      <c r="G12" s="12" t="inlineStr"/>
    </row>
    <row r="13" ht="28" customHeight="1">
      <c r="A13" s="6" t="n">
        <v>10</v>
      </c>
      <c r="B13" s="7" t="inlineStr">
        <is>
          <t>회원</t>
        </is>
      </c>
      <c r="C13" s="8" t="inlineStr">
        <is>
          <t>로그인</t>
        </is>
      </c>
      <c r="D13" s="9" t="inlineStr">
        <is>
          <t>/member/login.html</t>
        </is>
      </c>
      <c r="E13" s="10" t="inlineStr">
        <is>
          <t>꼭 필요</t>
        </is>
      </c>
      <c r="F13" s="11" t="inlineStr"/>
      <c r="G13" s="12" t="inlineStr"/>
    </row>
    <row r="14" ht="28" customHeight="1">
      <c r="A14" s="6" t="n">
        <v>11</v>
      </c>
      <c r="B14" s="7" t="inlineStr">
        <is>
          <t>회원</t>
        </is>
      </c>
      <c r="C14" s="8" t="inlineStr">
        <is>
          <t>회원가입</t>
        </is>
      </c>
      <c r="D14" s="9" t="inlineStr">
        <is>
          <t>/member/agreement.html, /member/join.html</t>
        </is>
      </c>
      <c r="E14" s="10" t="inlineStr">
        <is>
          <t>꼭 필요</t>
        </is>
      </c>
      <c r="F14" s="11" t="inlineStr">
        <is>
          <t>약관 → 가입</t>
        </is>
      </c>
      <c r="G14" s="12" t="inlineStr"/>
    </row>
    <row r="15" ht="28" customHeight="1">
      <c r="A15" s="6" t="n">
        <v>12</v>
      </c>
      <c r="B15" s="7" t="inlineStr">
        <is>
          <t>회원</t>
        </is>
      </c>
      <c r="C15" s="8" t="inlineStr">
        <is>
          <t>아이디 찾기</t>
        </is>
      </c>
      <c r="D15" s="9" t="inlineStr">
        <is>
          <t>/member/id/find_id.html</t>
        </is>
      </c>
      <c r="E15" s="10" t="inlineStr">
        <is>
          <t>꼭 필요</t>
        </is>
      </c>
      <c r="F15" s="11" t="inlineStr"/>
      <c r="G15" s="12" t="inlineStr"/>
    </row>
    <row r="16" ht="28" customHeight="1">
      <c r="A16" s="6" t="n">
        <v>13</v>
      </c>
      <c r="B16" s="7" t="inlineStr">
        <is>
          <t>회원</t>
        </is>
      </c>
      <c r="C16" s="8" t="inlineStr">
        <is>
          <t>비밀번호 찾기</t>
        </is>
      </c>
      <c r="D16" s="9" t="inlineStr">
        <is>
          <t>/member/passwd/find_passwd_info.html</t>
        </is>
      </c>
      <c r="E16" s="10" t="inlineStr">
        <is>
          <t>꼭 필요</t>
        </is>
      </c>
      <c r="F16" s="11" t="inlineStr"/>
      <c r="G16" s="12" t="inlineStr"/>
    </row>
    <row r="17" ht="28" customHeight="1">
      <c r="A17" s="6" t="n">
        <v>14</v>
      </c>
      <c r="B17" s="7" t="inlineStr">
        <is>
          <t>회원</t>
        </is>
      </c>
      <c r="C17" s="8" t="inlineStr">
        <is>
          <t>회원정보 수정</t>
        </is>
      </c>
      <c r="D17" s="9" t="inlineStr">
        <is>
          <t>/member/modify.html</t>
        </is>
      </c>
      <c r="E17" s="10" t="inlineStr">
        <is>
          <t>꼭 필요</t>
        </is>
      </c>
      <c r="F17" s="11" t="inlineStr"/>
      <c r="G17" s="12" t="inlineStr"/>
    </row>
    <row r="18" ht="28" customHeight="1">
      <c r="A18" s="6" t="n">
        <v>15</v>
      </c>
      <c r="B18" s="7" t="inlineStr">
        <is>
          <t>마이페이지</t>
        </is>
      </c>
      <c r="C18" s="8" t="inlineStr">
        <is>
          <t>마이페이지 홈</t>
        </is>
      </c>
      <c r="D18" s="9" t="inlineStr">
        <is>
          <t>/myshop/index.html</t>
        </is>
      </c>
      <c r="E18" s="10" t="inlineStr">
        <is>
          <t>꼭 필요</t>
        </is>
      </c>
      <c r="F18" s="11" t="inlineStr">
        <is>
          <t>내 주문 요약</t>
        </is>
      </c>
      <c r="G18" s="12" t="inlineStr"/>
    </row>
    <row r="19" ht="28" customHeight="1">
      <c r="A19" s="6" t="n">
        <v>16</v>
      </c>
      <c r="B19" s="7" t="inlineStr">
        <is>
          <t>마이페이지</t>
        </is>
      </c>
      <c r="C19" s="8" t="inlineStr">
        <is>
          <t>주문 목록</t>
        </is>
      </c>
      <c r="D19" s="9" t="inlineStr">
        <is>
          <t>/myshop/order/list.html</t>
        </is>
      </c>
      <c r="E19" s="10" t="inlineStr">
        <is>
          <t>꼭 필요</t>
        </is>
      </c>
      <c r="F19" s="11" t="inlineStr"/>
      <c r="G19" s="12" t="inlineStr"/>
    </row>
    <row r="20" ht="28" customHeight="1">
      <c r="A20" s="6" t="n">
        <v>17</v>
      </c>
      <c r="B20" s="7" t="inlineStr">
        <is>
          <t>마이페이지</t>
        </is>
      </c>
      <c r="C20" s="8" t="inlineStr">
        <is>
          <t>주문 상세</t>
        </is>
      </c>
      <c r="D20" s="9" t="inlineStr">
        <is>
          <t>/myshop/order/detail.html</t>
        </is>
      </c>
      <c r="E20" s="10" t="inlineStr">
        <is>
          <t>꼭 필요</t>
        </is>
      </c>
      <c r="F20" s="11" t="inlineStr"/>
      <c r="G20" s="12" t="inlineStr"/>
    </row>
    <row r="21" ht="28" customHeight="1">
      <c r="A21" s="6" t="n">
        <v>18</v>
      </c>
      <c r="B21" s="7" t="inlineStr">
        <is>
          <t>마이페이지</t>
        </is>
      </c>
      <c r="C21" s="8" t="inlineStr">
        <is>
          <t>교환 신청</t>
        </is>
      </c>
      <c r="D21" s="9" t="inlineStr">
        <is>
          <t>/myshop/order/exchange.html</t>
        </is>
      </c>
      <c r="E21" s="10" t="inlineStr">
        <is>
          <t>꼭 필요</t>
        </is>
      </c>
      <c r="F21" s="11" t="inlineStr"/>
      <c r="G21" s="12" t="inlineStr"/>
    </row>
    <row r="22" ht="28" customHeight="1">
      <c r="A22" s="6" t="n">
        <v>19</v>
      </c>
      <c r="B22" s="7" t="inlineStr">
        <is>
          <t>마이페이지</t>
        </is>
      </c>
      <c r="C22" s="8" t="inlineStr">
        <is>
          <t>반품 신청</t>
        </is>
      </c>
      <c r="D22" s="9" t="inlineStr">
        <is>
          <t>/myshop/order/return.html</t>
        </is>
      </c>
      <c r="E22" s="10" t="inlineStr">
        <is>
          <t>꼭 필요</t>
        </is>
      </c>
      <c r="F22" s="11" t="inlineStr"/>
      <c r="G22" s="12" t="inlineStr"/>
    </row>
    <row r="23" ht="28" customHeight="1">
      <c r="A23" s="6" t="n">
        <v>20</v>
      </c>
      <c r="B23" s="7" t="inlineStr">
        <is>
          <t>마이페이지</t>
        </is>
      </c>
      <c r="C23" s="8" t="inlineStr">
        <is>
          <t>배송지 관리</t>
        </is>
      </c>
      <c r="D23" s="9" t="inlineStr">
        <is>
          <t>/myshop/addr/list.html</t>
        </is>
      </c>
      <c r="E23" s="10" t="inlineStr">
        <is>
          <t>꼭 필요</t>
        </is>
      </c>
      <c r="F23" s="11" t="inlineStr"/>
      <c r="G23" s="12" t="inlineStr"/>
    </row>
    <row r="24" ht="28" customHeight="1">
      <c r="A24" s="6" t="n">
        <v>21</v>
      </c>
      <c r="B24" s="7" t="inlineStr">
        <is>
          <t>안내</t>
        </is>
      </c>
      <c r="C24" s="8" t="inlineStr">
        <is>
          <t>이용안내 (배송·교환·환불)</t>
        </is>
      </c>
      <c r="D24" s="9" t="inlineStr">
        <is>
          <t>/shopinfo/guide.html</t>
        </is>
      </c>
      <c r="E24" s="10" t="inlineStr">
        <is>
          <t>꼭 필요</t>
        </is>
      </c>
      <c r="F24" s="11" t="inlineStr"/>
      <c r="G24" s="12" t="inlineStr"/>
    </row>
    <row r="25" ht="28" customHeight="1">
      <c r="A25" s="6" t="n">
        <v>22</v>
      </c>
      <c r="B25" s="7" t="inlineStr">
        <is>
          <t>안내</t>
        </is>
      </c>
      <c r="C25" s="8" t="inlineStr">
        <is>
          <t>이용약관</t>
        </is>
      </c>
      <c r="D25" s="9" t="inlineStr">
        <is>
          <t>카페24 약관 페이지</t>
        </is>
      </c>
      <c r="E25" s="10" t="inlineStr">
        <is>
          <t>꼭 필요</t>
        </is>
      </c>
      <c r="F25" s="11" t="inlineStr">
        <is>
          <t>푸터 링크</t>
        </is>
      </c>
      <c r="G25" s="12" t="inlineStr"/>
    </row>
    <row r="26" ht="28" customHeight="1">
      <c r="A26" s="6" t="n">
        <v>23</v>
      </c>
      <c r="B26" s="7" t="inlineStr">
        <is>
          <t>안내</t>
        </is>
      </c>
      <c r="C26" s="8" t="inlineStr">
        <is>
          <t>개인정보처리방침</t>
        </is>
      </c>
      <c r="D26" s="9" t="inlineStr">
        <is>
          <t>카페24 약관 페이지</t>
        </is>
      </c>
      <c r="E26" s="10" t="inlineStr">
        <is>
          <t>꼭 필요</t>
        </is>
      </c>
      <c r="F26" s="11" t="inlineStr">
        <is>
          <t>푸터 링크</t>
        </is>
      </c>
      <c r="G26" s="12" t="inlineStr"/>
    </row>
    <row r="27" ht="28" customHeight="1">
      <c r="A27" s="13" t="n">
        <v>24</v>
      </c>
      <c r="B27" s="14" t="inlineStr">
        <is>
          <t>안내</t>
        </is>
      </c>
      <c r="C27" s="15" t="inlineStr">
        <is>
          <t>회사 / 브랜드 소개</t>
        </is>
      </c>
      <c r="D27" s="16" t="inlineStr">
        <is>
          <t>/shopinfo/company.html</t>
        </is>
      </c>
      <c r="E27" s="10" t="inlineStr">
        <is>
          <t>있으면 좋음</t>
        </is>
      </c>
      <c r="F27" s="17" t="inlineStr">
        <is>
          <t>정적 페이지</t>
        </is>
      </c>
      <c r="G27" s="12" t="inlineStr"/>
    </row>
    <row r="28" ht="28" customHeight="1">
      <c r="A28" s="13" t="n">
        <v>25</v>
      </c>
      <c r="B28" s="14" t="inlineStr">
        <is>
          <t>게시판</t>
        </is>
      </c>
      <c r="C28" s="15" t="inlineStr">
        <is>
          <t>공지사항</t>
        </is>
      </c>
      <c r="D28" s="16" t="inlineStr">
        <is>
          <t>/board/free/list.html?board_no=</t>
        </is>
      </c>
      <c r="E28" s="10" t="inlineStr">
        <is>
          <t>있으면 좋음</t>
        </is>
      </c>
      <c r="F28" s="17" t="inlineStr">
        <is>
          <t>게시판 번호는 나중에 적기</t>
        </is>
      </c>
      <c r="G28" s="12" t="inlineStr"/>
    </row>
    <row r="29" ht="28" customHeight="1">
      <c r="A29" s="13" t="n">
        <v>26</v>
      </c>
      <c r="B29" s="14" t="inlineStr">
        <is>
          <t>게시판</t>
        </is>
      </c>
      <c r="C29" s="15" t="inlineStr">
        <is>
          <t>문의하기</t>
        </is>
      </c>
      <c r="D29" s="16" t="inlineStr">
        <is>
          <t>/board/consult/write.html</t>
        </is>
      </c>
      <c r="E29" s="10" t="inlineStr">
        <is>
          <t>있으면 좋음</t>
        </is>
      </c>
      <c r="F29" s="17" t="inlineStr"/>
      <c r="G29" s="12" t="inlineStr"/>
    </row>
    <row r="30" ht="28" customHeight="1">
      <c r="A30" s="13" t="n">
        <v>27</v>
      </c>
      <c r="B30" s="14" t="inlineStr">
        <is>
          <t>상품</t>
        </is>
      </c>
      <c r="C30" s="15" t="inlineStr">
        <is>
          <t>상품 후기</t>
        </is>
      </c>
      <c r="D30" s="16" t="inlineStr">
        <is>
          <t>상품 상세 안 또는 게시판</t>
        </is>
      </c>
      <c r="E30" s="10" t="inlineStr">
        <is>
          <t>있으면 좋음</t>
        </is>
      </c>
      <c r="F30" s="17" t="inlineStr"/>
      <c r="G30" s="12" t="inlineStr"/>
    </row>
    <row r="31" ht="28" customHeight="1">
      <c r="A31" s="13" t="n">
        <v>28</v>
      </c>
      <c r="B31" s="14" t="inlineStr">
        <is>
          <t>상품</t>
        </is>
      </c>
      <c r="C31" s="15" t="inlineStr">
        <is>
          <t>상품 문의</t>
        </is>
      </c>
      <c r="D31" s="16" t="inlineStr">
        <is>
          <t>상품 상세 안 또는 게시판</t>
        </is>
      </c>
      <c r="E31" s="10" t="inlineStr">
        <is>
          <t>있으면 좋음</t>
        </is>
      </c>
      <c r="F31" s="17" t="inlineStr"/>
      <c r="G31" s="12" t="inlineStr"/>
    </row>
    <row r="32" ht="28" customHeight="1">
      <c r="A32" s="13" t="n">
        <v>29</v>
      </c>
      <c r="B32" s="14" t="inlineStr">
        <is>
          <t>마이페이지</t>
        </is>
      </c>
      <c r="C32" s="15" t="inlineStr">
        <is>
          <t>쿠폰함</t>
        </is>
      </c>
      <c r="D32" s="16" t="inlineStr">
        <is>
          <t>/myshop/coupon/coupon.html</t>
        </is>
      </c>
      <c r="E32" s="10" t="inlineStr">
        <is>
          <t>있으면 좋음</t>
        </is>
      </c>
      <c r="F32" s="17" t="inlineStr">
        <is>
          <t>쿠폰 쓸 때만</t>
        </is>
      </c>
      <c r="G32" s="12" t="inlineStr"/>
    </row>
    <row r="33" ht="28" customHeight="1">
      <c r="A33" s="13" t="n">
        <v>30</v>
      </c>
      <c r="B33" s="14" t="inlineStr">
        <is>
          <t>마이페이지</t>
        </is>
      </c>
      <c r="C33" s="15" t="inlineStr">
        <is>
          <t>찜 / 위시리스트</t>
        </is>
      </c>
      <c r="D33" s="16" t="inlineStr">
        <is>
          <t>/myshop/wish_list.html</t>
        </is>
      </c>
      <c r="E33" s="10" t="inlineStr">
        <is>
          <t>있으면 좋음</t>
        </is>
      </c>
      <c r="F33" s="17" t="inlineStr"/>
      <c r="G33" s="12" t="inlineStr"/>
    </row>
  </sheetData>
  <autoFilter ref="A3:G33"/>
  <mergeCells count="2">
    <mergeCell ref="A2:G2"/>
    <mergeCell ref="A1:G1"/>
  </mergeCells>
  <conditionalFormatting sqref="E4:E33">
    <cfRule type="cellIs" priority="1" operator="equal" dxfId="0">
      <formula>"안 함"</formula>
    </cfRule>
  </conditionalFormatting>
  <dataValidations count="1">
    <dataValidation sqref="E4:E33" showDropDown="0" showInputMessage="0" showErrorMessage="0" allowBlank="0" promptTitle="골라 주세요" prompt="꼭 필요 / 있으면 좋음 / 안 함" type="list">
      <formula1>"꼭 필요,있으면 좋음,안 함"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&amp;L카페24 기능정의서&amp;R&amp;P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5C4528"/>
    <outlinePr summaryBelow="1" summaryRight="1"/>
    <pageSetUpPr fitToPage="1"/>
  </sheetPr>
  <dimension ref="A1:C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8" customWidth="1" min="3" max="3"/>
  </cols>
  <sheetData>
    <row r="1" ht="32" customHeight="1">
      <c r="A1" s="1" t="inlineStr">
        <is>
          <t>페이지 개수</t>
        </is>
      </c>
      <c r="B1" s="2" t="n"/>
      <c r="C1" s="2" t="n"/>
    </row>
    <row r="2" ht="22" customHeight="1">
      <c r="A2" s="3" t="inlineStr">
        <is>
          <t>1.사이트맵 E열을 바꾸면 이 숫자가 같이 바뀝니다.</t>
        </is>
      </c>
      <c r="B2" s="4" t="n"/>
      <c r="C2" s="4" t="n"/>
    </row>
    <row r="3" ht="28" customHeight="1">
      <c r="A3" s="5" t="inlineStr">
        <is>
          <t>구분</t>
        </is>
      </c>
      <c r="B3" s="5" t="inlineStr">
        <is>
          <t>개수</t>
        </is>
      </c>
      <c r="C3" s="5" t="inlineStr">
        <is>
          <t>설명</t>
        </is>
      </c>
    </row>
    <row r="4" ht="32" customHeight="1">
      <c r="A4" s="8" t="inlineStr">
        <is>
          <t>꼭 필요</t>
        </is>
      </c>
      <c r="B4" s="18">
        <f>COUNTIF('1.사이트맵'!E4:E33,"꼭 필요")</f>
        <v/>
      </c>
      <c r="C4" s="11" t="inlineStr">
        <is>
          <t>이번에 반드시 만드는 페이지</t>
        </is>
      </c>
    </row>
    <row r="5" ht="32" customHeight="1">
      <c r="A5" s="15" t="inlineStr">
        <is>
          <t>있으면 좋음</t>
        </is>
      </c>
      <c r="B5" s="19">
        <f>COUNTIF('1.사이트맵'!E4:E33,"있으면 좋음")</f>
        <v/>
      </c>
      <c r="C5" s="17" t="inlineStr">
        <is>
          <t>여유 되면 넣는 페이지</t>
        </is>
      </c>
    </row>
    <row r="6" ht="32" customHeight="1">
      <c r="A6" s="20" t="inlineStr">
        <is>
          <t>안 함</t>
        </is>
      </c>
      <c r="B6" s="21">
        <f>COUNTIF('1.사이트맵'!E4:E33,"안 함")</f>
        <v/>
      </c>
      <c r="C6" s="22" t="inlineStr">
        <is>
          <t>이번에 안 만드는 페이지</t>
        </is>
      </c>
    </row>
    <row r="7" ht="32" customHeight="1">
      <c r="A7" s="23" t="inlineStr">
        <is>
          <t>전체</t>
        </is>
      </c>
      <c r="B7" s="24">
        <f>COUNTA('1.사이트맵'!C4:C33)</f>
        <v/>
      </c>
      <c r="C7" s="25" t="inlineStr">
        <is>
          <t>목록에 있는 페이지 합</t>
        </is>
      </c>
    </row>
    <row r="9" ht="36" customHeight="1">
      <c r="A9" s="26" t="inlineStr">
        <is>
          <t>카페24는 페이지 주소가 거의 정해져 있습니다. 목록에 없는 페이지가 필요하면 4번 시트에 적어 주세요.</t>
        </is>
      </c>
      <c r="B9" s="25" t="n"/>
      <c r="C9" s="25" t="n"/>
    </row>
  </sheetData>
  <mergeCells count="3">
    <mergeCell ref="A1:C1"/>
    <mergeCell ref="A9:C9"/>
    <mergeCell ref="A2:C2"/>
  </mergeCells>
  <pageMargins left="0.75" right="0.75" top="1" bottom="1" header="0.5" footer="0.5"/>
  <pageSetup orientation="landscape" paperSize="9" fitToHeight="0" fitToWidth="1"/>
  <headerFooter>
    <oddHeader/>
    <oddFooter>&amp;L카페24 기능정의서&amp;R&amp;P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5C4528"/>
    <outlinePr summaryBelow="1" summaryRight="1"/>
    <pageSetUpPr fitToPage="1"/>
  </sheetPr>
  <dimension ref="A1:F7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6" customWidth="1" min="3" max="3"/>
    <col width="42" customWidth="1" min="4" max="4"/>
    <col width="14" customWidth="1" min="5" max="5"/>
    <col width="28" customWidth="1" min="6" max="6"/>
  </cols>
  <sheetData>
    <row r="1" ht="32" customHeight="1">
      <c r="A1" s="1" t="inlineStr">
        <is>
          <t>페이지별 기능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페이지마다 무엇을 할 수 있는지입니다. E열만 고르세요. 사이트맵에서 ‘안 함’인 페이지는 건너뛰면 됩니다.</t>
        </is>
      </c>
      <c r="B2" s="4" t="n"/>
      <c r="C2" s="4" t="n"/>
      <c r="D2" s="4" t="n"/>
      <c r="E2" s="4" t="n"/>
      <c r="F2" s="4" t="n"/>
    </row>
    <row r="3" ht="28" customHeight="1">
      <c r="A3" s="5" t="inlineStr">
        <is>
          <t>번호</t>
        </is>
      </c>
      <c r="B3" s="5" t="inlineStr">
        <is>
          <t>페이지</t>
        </is>
      </c>
      <c r="C3" s="5" t="inlineStr">
        <is>
          <t>기능</t>
        </is>
      </c>
      <c r="D3" s="5" t="inlineStr">
        <is>
          <t>쉽게 말하면</t>
        </is>
      </c>
      <c r="E3" s="5" t="inlineStr">
        <is>
          <t>필요해요?</t>
        </is>
      </c>
      <c r="F3" s="5" t="inlineStr">
        <is>
          <t>메모</t>
        </is>
      </c>
    </row>
    <row r="4" ht="26" customHeight="1">
      <c r="A4" s="6" t="n">
        <v>1</v>
      </c>
      <c r="B4" s="8" t="inlineStr">
        <is>
          <t>홈</t>
        </is>
      </c>
      <c r="C4" s="11" t="inlineStr">
        <is>
          <t>큰 배너 (슬라이드)</t>
        </is>
      </c>
      <c r="D4" s="9" t="inlineStr">
        <is>
          <t>신상·시즌 사진. 누가 바꿀지 메모에 적기</t>
        </is>
      </c>
      <c r="E4" s="10" t="inlineStr">
        <is>
          <t>꼭 필요</t>
        </is>
      </c>
      <c r="F4" s="12" t="inlineStr"/>
    </row>
    <row r="5" ht="26" customHeight="1">
      <c r="A5" s="6" t="n">
        <v>2</v>
      </c>
      <c r="B5" s="8" t="inlineStr">
        <is>
          <t>홈</t>
        </is>
      </c>
      <c r="C5" s="11" t="inlineStr">
        <is>
          <t>카테고리 바로가기</t>
        </is>
      </c>
      <c r="D5" s="9" t="inlineStr">
        <is>
          <t>예: 반지 / 목걸이 / 귀걸이</t>
        </is>
      </c>
      <c r="E5" s="10" t="inlineStr">
        <is>
          <t>꼭 필요</t>
        </is>
      </c>
      <c r="F5" s="12" t="inlineStr"/>
    </row>
    <row r="6" ht="26" customHeight="1">
      <c r="A6" s="6" t="n">
        <v>3</v>
      </c>
      <c r="B6" s="8" t="inlineStr">
        <is>
          <t>홈</t>
        </is>
      </c>
      <c r="C6" s="11" t="inlineStr">
        <is>
          <t>신상품 목록</t>
        </is>
      </c>
      <c r="D6" s="9" t="inlineStr">
        <is>
          <t>카페24 진열 상품</t>
        </is>
      </c>
      <c r="E6" s="10" t="inlineStr">
        <is>
          <t>꼭 필요</t>
        </is>
      </c>
      <c r="F6" s="12" t="inlineStr"/>
    </row>
    <row r="7" ht="26" customHeight="1">
      <c r="A7" s="13" t="n">
        <v>4</v>
      </c>
      <c r="B7" s="15" t="inlineStr">
        <is>
          <t>홈</t>
        </is>
      </c>
      <c r="C7" s="17" t="inlineStr">
        <is>
          <t>베스트 상품</t>
        </is>
      </c>
      <c r="D7" s="16" t="inlineStr"/>
      <c r="E7" s="10" t="inlineStr">
        <is>
          <t>있으면 좋음</t>
        </is>
      </c>
      <c r="F7" s="12" t="inlineStr"/>
    </row>
    <row r="8" ht="26" customHeight="1">
      <c r="A8" s="13" t="n">
        <v>5</v>
      </c>
      <c r="B8" s="15" t="inlineStr">
        <is>
          <t>홈</t>
        </is>
      </c>
      <c r="C8" s="17" t="inlineStr">
        <is>
          <t>인스타 / 후기 모음</t>
        </is>
      </c>
      <c r="D8" s="16" t="inlineStr"/>
      <c r="E8" s="10" t="inlineStr">
        <is>
          <t>있으면 좋음</t>
        </is>
      </c>
      <c r="F8" s="12" t="inlineStr"/>
    </row>
    <row r="9" ht="26" customHeight="1">
      <c r="A9" s="6" t="n">
        <v>6</v>
      </c>
      <c r="B9" s="8" t="inlineStr">
        <is>
          <t>헤더 (로고·메뉴·검색·장바구니)</t>
        </is>
      </c>
      <c r="C9" s="11" t="inlineStr">
        <is>
          <t>로고 → 홈</t>
        </is>
      </c>
      <c r="D9" s="9" t="inlineStr"/>
      <c r="E9" s="10" t="inlineStr">
        <is>
          <t>꼭 필요</t>
        </is>
      </c>
      <c r="F9" s="12" t="inlineStr"/>
    </row>
    <row r="10" ht="26" customHeight="1">
      <c r="A10" s="6" t="n">
        <v>7</v>
      </c>
      <c r="B10" s="8" t="inlineStr">
        <is>
          <t>헤더 (로고·메뉴·검색·장바구니)</t>
        </is>
      </c>
      <c r="C10" s="11" t="inlineStr">
        <is>
          <t>메뉴 (상품, 소개 등)</t>
        </is>
      </c>
      <c r="D10" s="9" t="inlineStr">
        <is>
          <t>사이트맵과 맞추기</t>
        </is>
      </c>
      <c r="E10" s="10" t="inlineStr">
        <is>
          <t>꼭 필요</t>
        </is>
      </c>
      <c r="F10" s="12" t="inlineStr"/>
    </row>
    <row r="11" ht="26" customHeight="1">
      <c r="A11" s="6" t="n">
        <v>8</v>
      </c>
      <c r="B11" s="8" t="inlineStr">
        <is>
          <t>헤더 (로고·메뉴·검색·장바구니)</t>
        </is>
      </c>
      <c r="C11" s="11" t="inlineStr">
        <is>
          <t>검색</t>
        </is>
      </c>
      <c r="D11" s="9" t="inlineStr"/>
      <c r="E11" s="10" t="inlineStr">
        <is>
          <t>꼭 필요</t>
        </is>
      </c>
      <c r="F11" s="12" t="inlineStr"/>
    </row>
    <row r="12" ht="26" customHeight="1">
      <c r="A12" s="6" t="n">
        <v>9</v>
      </c>
      <c r="B12" s="8" t="inlineStr">
        <is>
          <t>헤더 (로고·메뉴·검색·장바구니)</t>
        </is>
      </c>
      <c r="C12" s="11" t="inlineStr">
        <is>
          <t>장바구니 개수</t>
        </is>
      </c>
      <c r="D12" s="9" t="inlineStr">
        <is>
          <t>카페24 기본</t>
        </is>
      </c>
      <c r="E12" s="10" t="inlineStr">
        <is>
          <t>꼭 필요</t>
        </is>
      </c>
      <c r="F12" s="12" t="inlineStr"/>
    </row>
    <row r="13" ht="26" customHeight="1">
      <c r="A13" s="6" t="n">
        <v>10</v>
      </c>
      <c r="B13" s="8" t="inlineStr">
        <is>
          <t>헤더 (로고·메뉴·검색·장바구니)</t>
        </is>
      </c>
      <c r="C13" s="11" t="inlineStr">
        <is>
          <t>로그인 / 마이페이지</t>
        </is>
      </c>
      <c r="D13" s="9" t="inlineStr"/>
      <c r="E13" s="10" t="inlineStr">
        <is>
          <t>꼭 필요</t>
        </is>
      </c>
      <c r="F13" s="12" t="inlineStr"/>
    </row>
    <row r="14" ht="26" customHeight="1">
      <c r="A14" s="13" t="n">
        <v>11</v>
      </c>
      <c r="B14" s="15" t="inlineStr">
        <is>
          <t>헤더 (로고·메뉴·검색·장바구니)</t>
        </is>
      </c>
      <c r="C14" s="17" t="inlineStr">
        <is>
          <t>모바일 햄버거 메뉴</t>
        </is>
      </c>
      <c r="D14" s="16" t="inlineStr">
        <is>
          <t>휴대폰에서</t>
        </is>
      </c>
      <c r="E14" s="10" t="inlineStr">
        <is>
          <t>있으면 좋음</t>
        </is>
      </c>
      <c r="F14" s="12" t="inlineStr"/>
    </row>
    <row r="15" ht="26" customHeight="1">
      <c r="A15" s="6" t="n">
        <v>12</v>
      </c>
      <c r="B15" s="8" t="inlineStr">
        <is>
          <t>푸터 (사업자정보·약관)</t>
        </is>
      </c>
      <c r="C15" s="11" t="inlineStr">
        <is>
          <t>상호, 대표, 주소, 사업자번호, 통신판매신고</t>
        </is>
      </c>
      <c r="D15" s="9" t="inlineStr">
        <is>
          <t>법적으로 필수</t>
        </is>
      </c>
      <c r="E15" s="10" t="inlineStr">
        <is>
          <t>꼭 필요</t>
        </is>
      </c>
      <c r="F15" s="12" t="inlineStr"/>
    </row>
    <row r="16" ht="26" customHeight="1">
      <c r="A16" s="6" t="n">
        <v>13</v>
      </c>
      <c r="B16" s="8" t="inlineStr">
        <is>
          <t>푸터 (사업자정보·약관)</t>
        </is>
      </c>
      <c r="C16" s="11" t="inlineStr">
        <is>
          <t>이용약관 / 개인정보 링크</t>
        </is>
      </c>
      <c r="D16" s="9" t="inlineStr"/>
      <c r="E16" s="10" t="inlineStr">
        <is>
          <t>꼭 필요</t>
        </is>
      </c>
      <c r="F16" s="12" t="inlineStr"/>
    </row>
    <row r="17" ht="26" customHeight="1">
      <c r="A17" s="6" t="n">
        <v>14</v>
      </c>
      <c r="B17" s="8" t="inlineStr">
        <is>
          <t>푸터 (사업자정보·약관)</t>
        </is>
      </c>
      <c r="C17" s="11" t="inlineStr">
        <is>
          <t>전화 / 카카오톡</t>
        </is>
      </c>
      <c r="D17" s="9" t="inlineStr"/>
      <c r="E17" s="10" t="inlineStr">
        <is>
          <t>꼭 필요</t>
        </is>
      </c>
      <c r="F17" s="12" t="inlineStr"/>
    </row>
    <row r="18" ht="26" customHeight="1">
      <c r="A18" s="13" t="n">
        <v>15</v>
      </c>
      <c r="B18" s="15" t="inlineStr">
        <is>
          <t>푸터 (사업자정보·약관)</t>
        </is>
      </c>
      <c r="C18" s="17" t="inlineStr">
        <is>
          <t>인스타 / 네이버 링크</t>
        </is>
      </c>
      <c r="D18" s="16" t="inlineStr"/>
      <c r="E18" s="10" t="inlineStr">
        <is>
          <t>있으면 좋음</t>
        </is>
      </c>
      <c r="F18" s="12" t="inlineStr"/>
    </row>
    <row r="19" ht="26" customHeight="1">
      <c r="A19" s="6" t="n">
        <v>16</v>
      </c>
      <c r="B19" s="8" t="inlineStr">
        <is>
          <t>상품 목록</t>
        </is>
      </c>
      <c r="C19" s="11" t="inlineStr">
        <is>
          <t>상품 사진, 이름, 가격</t>
        </is>
      </c>
      <c r="D19" s="9" t="inlineStr"/>
      <c r="E19" s="10" t="inlineStr">
        <is>
          <t>꼭 필요</t>
        </is>
      </c>
      <c r="F19" s="12" t="inlineStr"/>
    </row>
    <row r="20" ht="26" customHeight="1">
      <c r="A20" s="6" t="n">
        <v>17</v>
      </c>
      <c r="B20" s="8" t="inlineStr">
        <is>
          <t>상품 목록</t>
        </is>
      </c>
      <c r="C20" s="11" t="inlineStr">
        <is>
          <t>품절 표시</t>
        </is>
      </c>
      <c r="D20" s="9" t="inlineStr"/>
      <c r="E20" s="10" t="inlineStr">
        <is>
          <t>꼭 필요</t>
        </is>
      </c>
      <c r="F20" s="12" t="inlineStr"/>
    </row>
    <row r="21" ht="26" customHeight="1">
      <c r="A21" s="6" t="n">
        <v>18</v>
      </c>
      <c r="B21" s="8" t="inlineStr">
        <is>
          <t>상품 목록</t>
        </is>
      </c>
      <c r="C21" s="11" t="inlineStr">
        <is>
          <t>카테고리별로 나뉨</t>
        </is>
      </c>
      <c r="D21" s="9" t="inlineStr">
        <is>
          <t>카페24 분류(cate_no)</t>
        </is>
      </c>
      <c r="E21" s="10" t="inlineStr">
        <is>
          <t>꼭 필요</t>
        </is>
      </c>
      <c r="F21" s="12" t="inlineStr"/>
    </row>
    <row r="22" ht="26" customHeight="1">
      <c r="A22" s="13" t="n">
        <v>19</v>
      </c>
      <c r="B22" s="15" t="inlineStr">
        <is>
          <t>상품 목록</t>
        </is>
      </c>
      <c r="C22" s="17" t="inlineStr">
        <is>
          <t>정렬 (낮은가격, 인기)</t>
        </is>
      </c>
      <c r="D22" s="16" t="inlineStr">
        <is>
          <t>카페24 기본 정렬</t>
        </is>
      </c>
      <c r="E22" s="10" t="inlineStr">
        <is>
          <t>있으면 좋음</t>
        </is>
      </c>
      <c r="F22" s="12" t="inlineStr"/>
    </row>
    <row r="23" ht="26" customHeight="1">
      <c r="A23" s="13" t="n">
        <v>20</v>
      </c>
      <c r="B23" s="15" t="inlineStr">
        <is>
          <t>상품 목록</t>
        </is>
      </c>
      <c r="C23" s="17" t="inlineStr">
        <is>
          <t>할인가 표시</t>
        </is>
      </c>
      <c r="D23" s="16" t="inlineStr"/>
      <c r="E23" s="10" t="inlineStr">
        <is>
          <t>있으면 좋음</t>
        </is>
      </c>
      <c r="F23" s="12" t="inlineStr"/>
    </row>
    <row r="24" ht="26" customHeight="1">
      <c r="A24" s="6" t="n">
        <v>21</v>
      </c>
      <c r="B24" s="8" t="inlineStr">
        <is>
          <t>상품 상세</t>
        </is>
      </c>
      <c r="C24" s="11" t="inlineStr">
        <is>
          <t>사진 여러 장</t>
        </is>
      </c>
      <c r="D24" s="9" t="inlineStr"/>
      <c r="E24" s="10" t="inlineStr">
        <is>
          <t>꼭 필요</t>
        </is>
      </c>
      <c r="F24" s="12" t="inlineStr"/>
    </row>
    <row r="25" ht="26" customHeight="1">
      <c r="A25" s="6" t="n">
        <v>22</v>
      </c>
      <c r="B25" s="8" t="inlineStr">
        <is>
          <t>상품 상세</t>
        </is>
      </c>
      <c r="C25" s="11" t="inlineStr">
        <is>
          <t>가격 / 할인가</t>
        </is>
      </c>
      <c r="D25" s="9" t="inlineStr"/>
      <c r="E25" s="10" t="inlineStr">
        <is>
          <t>꼭 필요</t>
        </is>
      </c>
      <c r="F25" s="12" t="inlineStr"/>
    </row>
    <row r="26" ht="26" customHeight="1">
      <c r="A26" s="6" t="n">
        <v>23</v>
      </c>
      <c r="B26" s="8" t="inlineStr">
        <is>
          <t>상품 상세</t>
        </is>
      </c>
      <c r="C26" s="11" t="inlineStr">
        <is>
          <t>옵션 선택 (호수, 색상, 길이)</t>
        </is>
      </c>
      <c r="D26" s="9" t="inlineStr">
        <is>
          <t>카페24 상품 옵션</t>
        </is>
      </c>
      <c r="E26" s="10" t="inlineStr">
        <is>
          <t>꼭 필요</t>
        </is>
      </c>
      <c r="F26" s="12" t="inlineStr"/>
    </row>
    <row r="27" ht="26" customHeight="1">
      <c r="A27" s="6" t="n">
        <v>24</v>
      </c>
      <c r="B27" s="8" t="inlineStr">
        <is>
          <t>상품 상세</t>
        </is>
      </c>
      <c r="C27" s="11" t="inlineStr">
        <is>
          <t>수량</t>
        </is>
      </c>
      <c r="D27" s="9" t="inlineStr"/>
      <c r="E27" s="10" t="inlineStr">
        <is>
          <t>꼭 필요</t>
        </is>
      </c>
      <c r="F27" s="12" t="inlineStr"/>
    </row>
    <row r="28" ht="26" customHeight="1">
      <c r="A28" s="6" t="n">
        <v>25</v>
      </c>
      <c r="B28" s="8" t="inlineStr">
        <is>
          <t>상품 상세</t>
        </is>
      </c>
      <c r="C28" s="11" t="inlineStr">
        <is>
          <t>장바구니 / 바로구매</t>
        </is>
      </c>
      <c r="D28" s="9" t="inlineStr"/>
      <c r="E28" s="10" t="inlineStr">
        <is>
          <t>꼭 필요</t>
        </is>
      </c>
      <c r="F28" s="12" t="inlineStr"/>
    </row>
    <row r="29" ht="26" customHeight="1">
      <c r="A29" s="13" t="n">
        <v>26</v>
      </c>
      <c r="B29" s="15" t="inlineStr">
        <is>
          <t>상품 상세</t>
        </is>
      </c>
      <c r="C29" s="17" t="inlineStr">
        <is>
          <t>각인 문구</t>
        </is>
      </c>
      <c r="D29" s="16" t="inlineStr">
        <is>
          <t>옵션 또는 배송메모</t>
        </is>
      </c>
      <c r="E29" s="10" t="inlineStr">
        <is>
          <t>있으면 좋음</t>
        </is>
      </c>
      <c r="F29" s="12" t="inlineStr"/>
    </row>
    <row r="30" ht="26" customHeight="1">
      <c r="A30" s="13" t="n">
        <v>27</v>
      </c>
      <c r="B30" s="15" t="inlineStr">
        <is>
          <t>상품 상세</t>
        </is>
      </c>
      <c r="C30" s="17" t="inlineStr">
        <is>
          <t>선물 포장</t>
        </is>
      </c>
      <c r="D30" s="16" t="inlineStr"/>
      <c r="E30" s="10" t="inlineStr">
        <is>
          <t>있으면 좋음</t>
        </is>
      </c>
      <c r="F30" s="12" t="inlineStr"/>
    </row>
    <row r="31" ht="26" customHeight="1">
      <c r="A31" s="13" t="n">
        <v>28</v>
      </c>
      <c r="B31" s="15" t="inlineStr">
        <is>
          <t>상품 상세</t>
        </is>
      </c>
      <c r="C31" s="17" t="inlineStr">
        <is>
          <t>관련 상품</t>
        </is>
      </c>
      <c r="D31" s="16" t="inlineStr"/>
      <c r="E31" s="10" t="inlineStr">
        <is>
          <t>있으면 좋음</t>
        </is>
      </c>
      <c r="F31" s="12" t="inlineStr"/>
    </row>
    <row r="32" ht="26" customHeight="1">
      <c r="A32" s="13" t="n">
        <v>29</v>
      </c>
      <c r="B32" s="15" t="inlineStr">
        <is>
          <t>상품 상세</t>
        </is>
      </c>
      <c r="C32" s="17" t="inlineStr">
        <is>
          <t>후기</t>
        </is>
      </c>
      <c r="D32" s="16" t="inlineStr"/>
      <c r="E32" s="10" t="inlineStr">
        <is>
          <t>있으면 좋음</t>
        </is>
      </c>
      <c r="F32" s="12" t="inlineStr"/>
    </row>
    <row r="33" ht="26" customHeight="1">
      <c r="A33" s="13" t="n">
        <v>30</v>
      </c>
      <c r="B33" s="15" t="inlineStr">
        <is>
          <t>상품 상세</t>
        </is>
      </c>
      <c r="C33" s="17" t="inlineStr">
        <is>
          <t>상품 문의</t>
        </is>
      </c>
      <c r="D33" s="16" t="inlineStr"/>
      <c r="E33" s="10" t="inlineStr">
        <is>
          <t>있으면 좋음</t>
        </is>
      </c>
      <c r="F33" s="12" t="inlineStr"/>
    </row>
    <row r="34" ht="26" customHeight="1">
      <c r="A34" s="13" t="n">
        <v>31</v>
      </c>
      <c r="B34" s="15" t="inlineStr">
        <is>
          <t>상품 상세</t>
        </is>
      </c>
      <c r="C34" s="17" t="inlineStr">
        <is>
          <t>찜하기</t>
        </is>
      </c>
      <c r="D34" s="16" t="inlineStr"/>
      <c r="E34" s="10" t="inlineStr">
        <is>
          <t>있으면 좋음</t>
        </is>
      </c>
      <c r="F34" s="12" t="inlineStr"/>
    </row>
    <row r="35" ht="26" customHeight="1">
      <c r="A35" s="6" t="n">
        <v>32</v>
      </c>
      <c r="B35" s="8" t="inlineStr">
        <is>
          <t>상품 검색</t>
        </is>
      </c>
      <c r="C35" s="11" t="inlineStr">
        <is>
          <t>검색어로 상품 찾기</t>
        </is>
      </c>
      <c r="D35" s="9" t="inlineStr"/>
      <c r="E35" s="10" t="inlineStr">
        <is>
          <t>꼭 필요</t>
        </is>
      </c>
      <c r="F35" s="12" t="inlineStr"/>
    </row>
    <row r="36" ht="26" customHeight="1">
      <c r="A36" s="6" t="n">
        <v>33</v>
      </c>
      <c r="B36" s="8" t="inlineStr">
        <is>
          <t>상품 검색</t>
        </is>
      </c>
      <c r="C36" s="11" t="inlineStr">
        <is>
          <t>결과 없을 때 안내</t>
        </is>
      </c>
      <c r="D36" s="9" t="inlineStr"/>
      <c r="E36" s="10" t="inlineStr">
        <is>
          <t>꼭 필요</t>
        </is>
      </c>
      <c r="F36" s="12" t="inlineStr"/>
    </row>
    <row r="37" ht="26" customHeight="1">
      <c r="A37" s="6" t="n">
        <v>34</v>
      </c>
      <c r="B37" s="8" t="inlineStr">
        <is>
          <t>장바구니</t>
        </is>
      </c>
      <c r="C37" s="11" t="inlineStr">
        <is>
          <t>담은 상품 보기</t>
        </is>
      </c>
      <c r="D37" s="9" t="inlineStr"/>
      <c r="E37" s="10" t="inlineStr">
        <is>
          <t>꼭 필요</t>
        </is>
      </c>
      <c r="F37" s="12" t="inlineStr"/>
    </row>
    <row r="38" ht="26" customHeight="1">
      <c r="A38" s="6" t="n">
        <v>35</v>
      </c>
      <c r="B38" s="8" t="inlineStr">
        <is>
          <t>장바구니</t>
        </is>
      </c>
      <c r="C38" s="11" t="inlineStr">
        <is>
          <t>수량 변경 / 삭제</t>
        </is>
      </c>
      <c r="D38" s="9" t="inlineStr">
        <is>
          <t>이 화면 JS가 깨지면 안 됨</t>
        </is>
      </c>
      <c r="E38" s="10" t="inlineStr">
        <is>
          <t>꼭 필요</t>
        </is>
      </c>
      <c r="F38" s="12" t="inlineStr"/>
    </row>
    <row r="39" ht="26" customHeight="1">
      <c r="A39" s="6" t="n">
        <v>36</v>
      </c>
      <c r="B39" s="8" t="inlineStr">
        <is>
          <t>장바구니</t>
        </is>
      </c>
      <c r="C39" s="11" t="inlineStr">
        <is>
          <t>주문하기</t>
        </is>
      </c>
      <c r="D39" s="9" t="inlineStr"/>
      <c r="E39" s="10" t="inlineStr">
        <is>
          <t>꼭 필요</t>
        </is>
      </c>
      <c r="F39" s="12" t="inlineStr"/>
    </row>
    <row r="40" ht="26" customHeight="1">
      <c r="A40" s="6" t="n">
        <v>37</v>
      </c>
      <c r="B40" s="8" t="inlineStr">
        <is>
          <t>주문서 / 결제</t>
        </is>
      </c>
      <c r="C40" s="11" t="inlineStr">
        <is>
          <t>주문자 / 받는 사람 / 주소</t>
        </is>
      </c>
      <c r="D40" s="9" t="inlineStr"/>
      <c r="E40" s="10" t="inlineStr">
        <is>
          <t>꼭 필요</t>
        </is>
      </c>
      <c r="F40" s="12" t="inlineStr"/>
    </row>
    <row r="41" ht="26" customHeight="1">
      <c r="A41" s="6" t="n">
        <v>38</v>
      </c>
      <c r="B41" s="8" t="inlineStr">
        <is>
          <t>주문서 / 결제</t>
        </is>
      </c>
      <c r="C41" s="11" t="inlineStr">
        <is>
          <t>배송 메시지</t>
        </is>
      </c>
      <c r="D41" s="9" t="inlineStr">
        <is>
          <t>선물 메모 등</t>
        </is>
      </c>
      <c r="E41" s="10" t="inlineStr">
        <is>
          <t>꼭 필요</t>
        </is>
      </c>
      <c r="F41" s="12" t="inlineStr"/>
    </row>
    <row r="42" ht="26" customHeight="1">
      <c r="A42" s="6" t="n">
        <v>39</v>
      </c>
      <c r="B42" s="8" t="inlineStr">
        <is>
          <t>주문서 / 결제</t>
        </is>
      </c>
      <c r="C42" s="11" t="inlineStr">
        <is>
          <t>결제 (카드 등)</t>
        </is>
      </c>
      <c r="D42" s="9" t="inlineStr">
        <is>
          <t>PG는 카페24 어드민 계약</t>
        </is>
      </c>
      <c r="E42" s="10" t="inlineStr">
        <is>
          <t>꼭 필요</t>
        </is>
      </c>
      <c r="F42" s="12" t="inlineStr"/>
    </row>
    <row r="43" ht="26" customHeight="1">
      <c r="A43" s="13" t="n">
        <v>40</v>
      </c>
      <c r="B43" s="15" t="inlineStr">
        <is>
          <t>주문서 / 결제</t>
        </is>
      </c>
      <c r="C43" s="17" t="inlineStr">
        <is>
          <t>무통장</t>
        </is>
      </c>
      <c r="D43" s="16" t="inlineStr"/>
      <c r="E43" s="10" t="inlineStr">
        <is>
          <t>있으면 좋음</t>
        </is>
      </c>
      <c r="F43" s="12" t="inlineStr"/>
    </row>
    <row r="44" ht="26" customHeight="1">
      <c r="A44" s="13" t="n">
        <v>41</v>
      </c>
      <c r="B44" s="15" t="inlineStr">
        <is>
          <t>주문서 / 결제</t>
        </is>
      </c>
      <c r="C44" s="17" t="inlineStr">
        <is>
          <t>네이버페이 / 카카오페이</t>
        </is>
      </c>
      <c r="D44" s="16" t="inlineStr">
        <is>
          <t>따로 신청</t>
        </is>
      </c>
      <c r="E44" s="10" t="inlineStr">
        <is>
          <t>있으면 좋음</t>
        </is>
      </c>
      <c r="F44" s="12" t="inlineStr"/>
    </row>
    <row r="45" ht="26" customHeight="1">
      <c r="A45" s="13" t="n">
        <v>42</v>
      </c>
      <c r="B45" s="15" t="inlineStr">
        <is>
          <t>주문서 / 결제</t>
        </is>
      </c>
      <c r="C45" s="17" t="inlineStr">
        <is>
          <t>비회원 주문</t>
        </is>
      </c>
      <c r="D45" s="16" t="inlineStr"/>
      <c r="E45" s="10" t="inlineStr">
        <is>
          <t>있으면 좋음</t>
        </is>
      </c>
      <c r="F45" s="12" t="inlineStr"/>
    </row>
    <row r="46" ht="26" customHeight="1">
      <c r="A46" s="6" t="n">
        <v>43</v>
      </c>
      <c r="B46" s="8" t="inlineStr">
        <is>
          <t>주문 완료</t>
        </is>
      </c>
      <c r="C46" s="11" t="inlineStr">
        <is>
          <t>주문번호 확인</t>
        </is>
      </c>
      <c r="D46" s="9" t="inlineStr"/>
      <c r="E46" s="10" t="inlineStr">
        <is>
          <t>꼭 필요</t>
        </is>
      </c>
      <c r="F46" s="12" t="inlineStr"/>
    </row>
    <row r="47" ht="26" customHeight="1">
      <c r="A47" s="6" t="n">
        <v>44</v>
      </c>
      <c r="B47" s="8" t="inlineStr">
        <is>
          <t>주문 완료</t>
        </is>
      </c>
      <c r="C47" s="11" t="inlineStr">
        <is>
          <t>내 주문으로 가기</t>
        </is>
      </c>
      <c r="D47" s="9" t="inlineStr"/>
      <c r="E47" s="10" t="inlineStr">
        <is>
          <t>꼭 필요</t>
        </is>
      </c>
      <c r="F47" s="12" t="inlineStr"/>
    </row>
    <row r="48" ht="26" customHeight="1">
      <c r="A48" s="6" t="n">
        <v>45</v>
      </c>
      <c r="B48" s="8" t="inlineStr">
        <is>
          <t>로그인</t>
        </is>
      </c>
      <c r="C48" s="11" t="inlineStr">
        <is>
          <t>아이디 / 비밀번호 로그인</t>
        </is>
      </c>
      <c r="D48" s="9" t="inlineStr"/>
      <c r="E48" s="10" t="inlineStr">
        <is>
          <t>꼭 필요</t>
        </is>
      </c>
      <c r="F48" s="12" t="inlineStr"/>
    </row>
    <row r="49" ht="26" customHeight="1">
      <c r="A49" s="6" t="n">
        <v>46</v>
      </c>
      <c r="B49" s="8" t="inlineStr">
        <is>
          <t>로그인</t>
        </is>
      </c>
      <c r="C49" s="11" t="inlineStr">
        <is>
          <t>아이디·비번 찾기 링크</t>
        </is>
      </c>
      <c r="D49" s="9" t="inlineStr"/>
      <c r="E49" s="10" t="inlineStr">
        <is>
          <t>꼭 필요</t>
        </is>
      </c>
      <c r="F49" s="12" t="inlineStr"/>
    </row>
    <row r="50" ht="26" customHeight="1">
      <c r="A50" s="6" t="n">
        <v>47</v>
      </c>
      <c r="B50" s="8" t="inlineStr">
        <is>
          <t>로그인</t>
        </is>
      </c>
      <c r="C50" s="11" t="inlineStr">
        <is>
          <t>회원가입 링크</t>
        </is>
      </c>
      <c r="D50" s="9" t="inlineStr"/>
      <c r="E50" s="10" t="inlineStr">
        <is>
          <t>꼭 필요</t>
        </is>
      </c>
      <c r="F50" s="12" t="inlineStr"/>
    </row>
    <row r="51" ht="26" customHeight="1">
      <c r="A51" s="13" t="n">
        <v>48</v>
      </c>
      <c r="B51" s="15" t="inlineStr">
        <is>
          <t>로그인</t>
        </is>
      </c>
      <c r="C51" s="17" t="inlineStr">
        <is>
          <t>카카오 / 네이버 로그인</t>
        </is>
      </c>
      <c r="D51" s="16" t="inlineStr"/>
      <c r="E51" s="10" t="inlineStr">
        <is>
          <t>있으면 좋음</t>
        </is>
      </c>
      <c r="F51" s="12" t="inlineStr"/>
    </row>
    <row r="52" ht="26" customHeight="1">
      <c r="A52" s="6" t="n">
        <v>49</v>
      </c>
      <c r="B52" s="8" t="inlineStr">
        <is>
          <t>회원가입</t>
        </is>
      </c>
      <c r="C52" s="11" t="inlineStr">
        <is>
          <t>약관 동의</t>
        </is>
      </c>
      <c r="D52" s="9" t="inlineStr"/>
      <c r="E52" s="10" t="inlineStr">
        <is>
          <t>꼭 필요</t>
        </is>
      </c>
      <c r="F52" s="12" t="inlineStr"/>
    </row>
    <row r="53" ht="26" customHeight="1">
      <c r="A53" s="6" t="n">
        <v>50</v>
      </c>
      <c r="B53" s="8" t="inlineStr">
        <is>
          <t>회원가입</t>
        </is>
      </c>
      <c r="C53" s="11" t="inlineStr">
        <is>
          <t>가입 항목 (이름, 전화 등)</t>
        </is>
      </c>
      <c r="D53" s="9" t="inlineStr">
        <is>
          <t>카페24 어드민에서 항목 설정</t>
        </is>
      </c>
      <c r="E53" s="10" t="inlineStr">
        <is>
          <t>꼭 필요</t>
        </is>
      </c>
      <c r="F53" s="12" t="inlineStr"/>
    </row>
    <row r="54" ht="26" customHeight="1">
      <c r="A54" s="6" t="n">
        <v>51</v>
      </c>
      <c r="B54" s="8" t="inlineStr">
        <is>
          <t>회원가입</t>
        </is>
      </c>
      <c r="C54" s="11" t="inlineStr">
        <is>
          <t>가입 완료 화면</t>
        </is>
      </c>
      <c r="D54" s="9" t="inlineStr"/>
      <c r="E54" s="10" t="inlineStr">
        <is>
          <t>꼭 필요</t>
        </is>
      </c>
      <c r="F54" s="12" t="inlineStr"/>
    </row>
    <row r="55" ht="26" customHeight="1">
      <c r="A55" s="6" t="n">
        <v>52</v>
      </c>
      <c r="B55" s="8" t="inlineStr">
        <is>
          <t>아이디 찾기</t>
        </is>
      </c>
      <c r="C55" s="11" t="inlineStr">
        <is>
          <t>이메일 또는 휴대폰으로 찾기</t>
        </is>
      </c>
      <c r="D55" s="9" t="inlineStr">
        <is>
          <t>카페24 기본</t>
        </is>
      </c>
      <c r="E55" s="10" t="inlineStr">
        <is>
          <t>꼭 필요</t>
        </is>
      </c>
      <c r="F55" s="12" t="inlineStr"/>
    </row>
    <row r="56" ht="26" customHeight="1">
      <c r="A56" s="6" t="n">
        <v>53</v>
      </c>
      <c r="B56" s="8" t="inlineStr">
        <is>
          <t>비밀번호 찾기</t>
        </is>
      </c>
      <c r="C56" s="11" t="inlineStr">
        <is>
          <t>이메일 또는 휴대폰으로 찾기</t>
        </is>
      </c>
      <c r="D56" s="9" t="inlineStr">
        <is>
          <t>카페24 기본</t>
        </is>
      </c>
      <c r="E56" s="10" t="inlineStr">
        <is>
          <t>꼭 필요</t>
        </is>
      </c>
      <c r="F56" s="12" t="inlineStr"/>
    </row>
    <row r="57" ht="26" customHeight="1">
      <c r="A57" s="6" t="n">
        <v>54</v>
      </c>
      <c r="B57" s="8" t="inlineStr">
        <is>
          <t>회원정보 수정</t>
        </is>
      </c>
      <c r="C57" s="11" t="inlineStr">
        <is>
          <t>정보 수정 / 탈퇴</t>
        </is>
      </c>
      <c r="D57" s="9" t="inlineStr"/>
      <c r="E57" s="10" t="inlineStr">
        <is>
          <t>꼭 필요</t>
        </is>
      </c>
      <c r="F57" s="12" t="inlineStr"/>
    </row>
    <row r="58" ht="26" customHeight="1">
      <c r="A58" s="6" t="n">
        <v>55</v>
      </c>
      <c r="B58" s="8" t="inlineStr">
        <is>
          <t>마이페이지 홈</t>
        </is>
      </c>
      <c r="C58" s="11" t="inlineStr">
        <is>
          <t>이름, 최근 주문</t>
        </is>
      </c>
      <c r="D58" s="9" t="inlineStr"/>
      <c r="E58" s="10" t="inlineStr">
        <is>
          <t>꼭 필요</t>
        </is>
      </c>
      <c r="F58" s="12" t="inlineStr"/>
    </row>
    <row r="59" ht="26" customHeight="1">
      <c r="A59" s="13" t="n">
        <v>56</v>
      </c>
      <c r="B59" s="15" t="inlineStr">
        <is>
          <t>마이페이지 홈</t>
        </is>
      </c>
      <c r="C59" s="17" t="inlineStr">
        <is>
          <t>쿠폰 / 적립금 숫자</t>
        </is>
      </c>
      <c r="D59" s="16" t="inlineStr"/>
      <c r="E59" s="10" t="inlineStr">
        <is>
          <t>있으면 좋음</t>
        </is>
      </c>
      <c r="F59" s="12" t="inlineStr"/>
    </row>
    <row r="60" ht="26" customHeight="1">
      <c r="A60" s="6" t="n">
        <v>57</v>
      </c>
      <c r="B60" s="8" t="inlineStr">
        <is>
          <t>주문 목록</t>
        </is>
      </c>
      <c r="C60" s="11" t="inlineStr">
        <is>
          <t>주문 상태 보기</t>
        </is>
      </c>
      <c r="D60" s="9" t="inlineStr">
        <is>
          <t>입금/배송/완료</t>
        </is>
      </c>
      <c r="E60" s="10" t="inlineStr">
        <is>
          <t>꼭 필요</t>
        </is>
      </c>
      <c r="F60" s="12" t="inlineStr"/>
    </row>
    <row r="61" ht="26" customHeight="1">
      <c r="A61" s="6" t="n">
        <v>58</v>
      </c>
      <c r="B61" s="8" t="inlineStr">
        <is>
          <t>주문 목록</t>
        </is>
      </c>
      <c r="C61" s="11" t="inlineStr">
        <is>
          <t>상세로 들어가기</t>
        </is>
      </c>
      <c r="D61" s="9" t="inlineStr"/>
      <c r="E61" s="10" t="inlineStr">
        <is>
          <t>꼭 필요</t>
        </is>
      </c>
      <c r="F61" s="12" t="inlineStr"/>
    </row>
    <row r="62" ht="26" customHeight="1">
      <c r="A62" s="6" t="n">
        <v>59</v>
      </c>
      <c r="B62" s="8" t="inlineStr">
        <is>
          <t>주문 상세</t>
        </is>
      </c>
      <c r="C62" s="11" t="inlineStr">
        <is>
          <t>상품, 배송지, 결제 정보</t>
        </is>
      </c>
      <c r="D62" s="9" t="inlineStr"/>
      <c r="E62" s="10" t="inlineStr">
        <is>
          <t>꼭 필요</t>
        </is>
      </c>
      <c r="F62" s="12" t="inlineStr"/>
    </row>
    <row r="63" ht="26" customHeight="1">
      <c r="A63" s="6" t="n">
        <v>60</v>
      </c>
      <c r="B63" s="8" t="inlineStr">
        <is>
          <t>주문 상세</t>
        </is>
      </c>
      <c r="C63" s="11" t="inlineStr">
        <is>
          <t>교환 / 반품 신청 버튼</t>
        </is>
      </c>
      <c r="D63" s="9" t="inlineStr"/>
      <c r="E63" s="10" t="inlineStr">
        <is>
          <t>꼭 필요</t>
        </is>
      </c>
      <c r="F63" s="12" t="inlineStr"/>
    </row>
    <row r="64" ht="26" customHeight="1">
      <c r="A64" s="6" t="n">
        <v>61</v>
      </c>
      <c r="B64" s="8" t="inlineStr">
        <is>
          <t>교환 신청</t>
        </is>
      </c>
      <c r="C64" s="11" t="inlineStr">
        <is>
          <t>사유 선택 후 신청</t>
        </is>
      </c>
      <c r="D64" s="9" t="inlineStr">
        <is>
          <t>카페24 기본</t>
        </is>
      </c>
      <c r="E64" s="10" t="inlineStr">
        <is>
          <t>꼭 필요</t>
        </is>
      </c>
      <c r="F64" s="12" t="inlineStr"/>
    </row>
    <row r="65" ht="26" customHeight="1">
      <c r="A65" s="6" t="n">
        <v>62</v>
      </c>
      <c r="B65" s="8" t="inlineStr">
        <is>
          <t>반품 신청</t>
        </is>
      </c>
      <c r="C65" s="11" t="inlineStr">
        <is>
          <t>사유 선택 후 신청</t>
        </is>
      </c>
      <c r="D65" s="9" t="inlineStr">
        <is>
          <t>카페24 기본</t>
        </is>
      </c>
      <c r="E65" s="10" t="inlineStr">
        <is>
          <t>꼭 필요</t>
        </is>
      </c>
      <c r="F65" s="12" t="inlineStr"/>
    </row>
    <row r="66" ht="26" customHeight="1">
      <c r="A66" s="6" t="n">
        <v>63</v>
      </c>
      <c r="B66" s="8" t="inlineStr">
        <is>
          <t>배송지 관리</t>
        </is>
      </c>
      <c r="C66" s="11" t="inlineStr">
        <is>
          <t>주소 추가 / 수정 / 삭제</t>
        </is>
      </c>
      <c r="D66" s="9" t="inlineStr"/>
      <c r="E66" s="10" t="inlineStr">
        <is>
          <t>꼭 필요</t>
        </is>
      </c>
      <c r="F66" s="12" t="inlineStr"/>
    </row>
    <row r="67" ht="26" customHeight="1">
      <c r="A67" s="6" t="n">
        <v>64</v>
      </c>
      <c r="B67" s="8" t="inlineStr">
        <is>
          <t>이용안내 (배송·교환·환불)</t>
        </is>
      </c>
      <c r="C67" s="11" t="inlineStr">
        <is>
          <t>배송비, 교환·환불 규칙 글</t>
        </is>
      </c>
      <c r="D67" s="9" t="inlineStr">
        <is>
          <t>사장님이 내용 주시면 됨</t>
        </is>
      </c>
      <c r="E67" s="10" t="inlineStr">
        <is>
          <t>꼭 필요</t>
        </is>
      </c>
      <c r="F67" s="12" t="inlineStr"/>
    </row>
    <row r="68" ht="26" customHeight="1">
      <c r="A68" s="6" t="n">
        <v>65</v>
      </c>
      <c r="B68" s="8" t="inlineStr">
        <is>
          <t>이용약관</t>
        </is>
      </c>
      <c r="C68" s="11" t="inlineStr">
        <is>
          <t>약관 본문</t>
        </is>
      </c>
      <c r="D68" s="9" t="inlineStr">
        <is>
          <t>카페24 기본 또는 사장님 원고</t>
        </is>
      </c>
      <c r="E68" s="10" t="inlineStr">
        <is>
          <t>꼭 필요</t>
        </is>
      </c>
      <c r="F68" s="12" t="inlineStr"/>
    </row>
    <row r="69" ht="26" customHeight="1">
      <c r="A69" s="6" t="n">
        <v>66</v>
      </c>
      <c r="B69" s="8" t="inlineStr">
        <is>
          <t>개인정보처리방침</t>
        </is>
      </c>
      <c r="C69" s="11" t="inlineStr">
        <is>
          <t>개인정보 안내 본문</t>
        </is>
      </c>
      <c r="D69" s="9" t="inlineStr">
        <is>
          <t>법적으로 필수</t>
        </is>
      </c>
      <c r="E69" s="10" t="inlineStr">
        <is>
          <t>꼭 필요</t>
        </is>
      </c>
      <c r="F69" s="12" t="inlineStr"/>
    </row>
    <row r="70" ht="26" customHeight="1">
      <c r="A70" s="13" t="n">
        <v>67</v>
      </c>
      <c r="B70" s="15" t="inlineStr">
        <is>
          <t>회사 / 브랜드 소개</t>
        </is>
      </c>
      <c r="C70" s="17" t="inlineStr">
        <is>
          <t>가게 이야기, 사진</t>
        </is>
      </c>
      <c r="D70" s="16" t="inlineStr">
        <is>
          <t>카페24 회사소개 페이지</t>
        </is>
      </c>
      <c r="E70" s="10" t="inlineStr">
        <is>
          <t>있으면 좋음</t>
        </is>
      </c>
      <c r="F70" s="12" t="inlineStr"/>
    </row>
    <row r="71" ht="26" customHeight="1">
      <c r="A71" s="13" t="n">
        <v>68</v>
      </c>
      <c r="B71" s="15" t="inlineStr">
        <is>
          <t>공지사항</t>
        </is>
      </c>
      <c r="C71" s="17" t="inlineStr">
        <is>
          <t>글 목록 / 읽기</t>
        </is>
      </c>
      <c r="D71" s="16" t="inlineStr">
        <is>
          <t>게시판 번호 필요</t>
        </is>
      </c>
      <c r="E71" s="10" t="inlineStr">
        <is>
          <t>있으면 좋음</t>
        </is>
      </c>
      <c r="F71" s="12" t="inlineStr"/>
    </row>
    <row r="72" ht="26" customHeight="1">
      <c r="A72" s="13" t="n">
        <v>69</v>
      </c>
      <c r="B72" s="15" t="inlineStr">
        <is>
          <t>공지사항</t>
        </is>
      </c>
      <c r="C72" s="17" t="inlineStr">
        <is>
          <t>사장님이 직접 글 쓰기</t>
        </is>
      </c>
      <c r="D72" s="16" t="inlineStr">
        <is>
          <t>카페24 어드민</t>
        </is>
      </c>
      <c r="E72" s="10" t="inlineStr">
        <is>
          <t>있으면 좋음</t>
        </is>
      </c>
      <c r="F72" s="12" t="inlineStr"/>
    </row>
    <row r="73" ht="26" customHeight="1">
      <c r="A73" s="13" t="n">
        <v>70</v>
      </c>
      <c r="B73" s="15" t="inlineStr">
        <is>
          <t>문의하기</t>
        </is>
      </c>
      <c r="C73" s="17" t="inlineStr">
        <is>
          <t>문의 글 남기기</t>
        </is>
      </c>
      <c r="D73" s="16" t="inlineStr">
        <is>
          <t>각인, 재고, 선물</t>
        </is>
      </c>
      <c r="E73" s="10" t="inlineStr">
        <is>
          <t>있으면 좋음</t>
        </is>
      </c>
      <c r="F73" s="12" t="inlineStr"/>
    </row>
    <row r="74" ht="26" customHeight="1">
      <c r="A74" s="13" t="n">
        <v>71</v>
      </c>
      <c r="B74" s="15" t="inlineStr">
        <is>
          <t>문의하기</t>
        </is>
      </c>
      <c r="C74" s="17" t="inlineStr">
        <is>
          <t>사장님이 답하기</t>
        </is>
      </c>
      <c r="D74" s="16" t="inlineStr"/>
      <c r="E74" s="10" t="inlineStr">
        <is>
          <t>있으면 좋음</t>
        </is>
      </c>
      <c r="F74" s="12" t="inlineStr"/>
    </row>
    <row r="75" ht="26" customHeight="1">
      <c r="A75" s="13" t="n">
        <v>72</v>
      </c>
      <c r="B75" s="15" t="inlineStr">
        <is>
          <t>상품 후기</t>
        </is>
      </c>
      <c r="C75" s="17" t="inlineStr">
        <is>
          <t>상세 페이지에서 후기 보기 / 쓰기</t>
        </is>
      </c>
      <c r="D75" s="16" t="inlineStr"/>
      <c r="E75" s="10" t="inlineStr">
        <is>
          <t>있으면 좋음</t>
        </is>
      </c>
      <c r="F75" s="12" t="inlineStr"/>
    </row>
    <row r="76" ht="26" customHeight="1">
      <c r="A76" s="13" t="n">
        <v>73</v>
      </c>
      <c r="B76" s="15" t="inlineStr">
        <is>
          <t>상품 문의</t>
        </is>
      </c>
      <c r="C76" s="17" t="inlineStr">
        <is>
          <t>상세 페이지에서 문의</t>
        </is>
      </c>
      <c r="D76" s="16" t="inlineStr"/>
      <c r="E76" s="10" t="inlineStr">
        <is>
          <t>있으면 좋음</t>
        </is>
      </c>
      <c r="F76" s="12" t="inlineStr"/>
    </row>
    <row r="77" ht="26" customHeight="1">
      <c r="A77" s="13" t="n">
        <v>74</v>
      </c>
      <c r="B77" s="15" t="inlineStr">
        <is>
          <t>쿠폰함</t>
        </is>
      </c>
      <c r="C77" s="17" t="inlineStr">
        <is>
          <t>받은 쿠폰 보기</t>
        </is>
      </c>
      <c r="D77" s="16" t="inlineStr">
        <is>
          <t>쿠폰 쓸 때만</t>
        </is>
      </c>
      <c r="E77" s="10" t="inlineStr">
        <is>
          <t>있으면 좋음</t>
        </is>
      </c>
      <c r="F77" s="12" t="inlineStr"/>
    </row>
    <row r="78" ht="26" customHeight="1">
      <c r="A78" s="13" t="n">
        <v>75</v>
      </c>
      <c r="B78" s="15" t="inlineStr">
        <is>
          <t>찜 / 위시리스트</t>
        </is>
      </c>
      <c r="C78" s="17" t="inlineStr">
        <is>
          <t>하트로 저장, 목록 보기</t>
        </is>
      </c>
      <c r="D78" s="16" t="inlineStr"/>
      <c r="E78" s="10" t="inlineStr">
        <is>
          <t>있으면 좋음</t>
        </is>
      </c>
      <c r="F78" s="12" t="inlineStr"/>
    </row>
  </sheetData>
  <autoFilter ref="A3:F78"/>
  <mergeCells count="2">
    <mergeCell ref="A2:F2"/>
    <mergeCell ref="A1:F1"/>
  </mergeCells>
  <conditionalFormatting sqref="E4:E78">
    <cfRule type="cellIs" priority="1" operator="equal" dxfId="0">
      <formula>"안 함"</formula>
    </cfRule>
  </conditionalFormatting>
  <dataValidations count="1">
    <dataValidation sqref="E4:E78" showDropDown="0" showInputMessage="0" showErrorMessage="0" allowBlank="0" type="list">
      <formula1>"꼭 필요,있으면 좋음,안 함"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&amp;L카페24 기능정의서&amp;R&amp;P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5C4528"/>
    <outlinePr summaryBelow="1" summaryRight="1"/>
    <pageSetUpPr fitToPage="1"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0" customWidth="1" min="3" max="3"/>
    <col width="32" customWidth="1" min="4" max="4"/>
    <col width="18" customWidth="1" min="5" max="5"/>
    <col width="20" customWidth="1" min="6" max="6"/>
  </cols>
  <sheetData>
    <row r="1" ht="32" customHeight="1">
      <c r="A1" s="1" t="inlineStr">
        <is>
          <t>추가로 필요한 기능 (직접 적기)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위에 없는 것을 여기에 쓰세요. 예: 각인 미리보기, 매장 예약, 선물 포장 메시지 카드.</t>
        </is>
      </c>
      <c r="B2" s="4" t="n"/>
      <c r="C2" s="4" t="n"/>
      <c r="D2" s="4" t="n"/>
      <c r="E2" s="4" t="n"/>
      <c r="F2" s="4" t="n"/>
    </row>
    <row r="3" ht="28" customHeight="1">
      <c r="A3" s="5" t="inlineStr">
        <is>
          <t>번호</t>
        </is>
      </c>
      <c r="B3" s="5" t="inlineStr">
        <is>
          <t>어느 페이지?</t>
        </is>
      </c>
      <c r="C3" s="5" t="inlineStr">
        <is>
          <t>어떤 기능인가요?</t>
        </is>
      </c>
      <c r="D3" s="5" t="inlineStr">
        <is>
          <t>왜 필요한가요?</t>
        </is>
      </c>
      <c r="E3" s="5" t="inlineStr">
        <is>
          <t>꼭 필요 / 있으면 좋음</t>
        </is>
      </c>
      <c r="F3" s="5" t="inlineStr">
        <is>
          <t>비고</t>
        </is>
      </c>
    </row>
    <row r="4" ht="32" customHeight="1">
      <c r="A4" s="27" t="n">
        <v>1</v>
      </c>
      <c r="B4" s="12" t="inlineStr"/>
      <c r="C4" s="12" t="inlineStr"/>
      <c r="D4" s="12" t="inlineStr"/>
      <c r="E4" s="12" t="inlineStr"/>
      <c r="F4" s="12" t="inlineStr"/>
    </row>
    <row r="5" ht="32" customHeight="1">
      <c r="A5" s="27" t="n">
        <v>2</v>
      </c>
      <c r="B5" s="12" t="inlineStr"/>
      <c r="C5" s="12" t="inlineStr"/>
      <c r="D5" s="12" t="inlineStr"/>
      <c r="E5" s="12" t="inlineStr"/>
      <c r="F5" s="12" t="inlineStr"/>
    </row>
    <row r="6" ht="32" customHeight="1">
      <c r="A6" s="27" t="n">
        <v>3</v>
      </c>
      <c r="B6" s="12" t="inlineStr"/>
      <c r="C6" s="12" t="inlineStr"/>
      <c r="D6" s="12" t="inlineStr"/>
      <c r="E6" s="12" t="inlineStr"/>
      <c r="F6" s="12" t="inlineStr"/>
    </row>
    <row r="7" ht="32" customHeight="1">
      <c r="A7" s="27" t="n">
        <v>4</v>
      </c>
      <c r="B7" s="12" t="inlineStr"/>
      <c r="C7" s="12" t="inlineStr"/>
      <c r="D7" s="12" t="inlineStr"/>
      <c r="E7" s="12" t="inlineStr"/>
      <c r="F7" s="12" t="inlineStr"/>
    </row>
    <row r="8" ht="32" customHeight="1">
      <c r="A8" s="27" t="n">
        <v>5</v>
      </c>
      <c r="B8" s="12" t="inlineStr"/>
      <c r="C8" s="12" t="inlineStr"/>
      <c r="D8" s="12" t="inlineStr"/>
      <c r="E8" s="12" t="inlineStr"/>
      <c r="F8" s="12" t="inlineStr"/>
    </row>
    <row r="9" ht="32" customHeight="1">
      <c r="A9" s="27" t="n">
        <v>6</v>
      </c>
      <c r="B9" s="12" t="inlineStr"/>
      <c r="C9" s="12" t="inlineStr"/>
      <c r="D9" s="12" t="inlineStr"/>
      <c r="E9" s="12" t="inlineStr"/>
      <c r="F9" s="12" t="inlineStr"/>
    </row>
    <row r="10" ht="32" customHeight="1">
      <c r="A10" s="27" t="n">
        <v>7</v>
      </c>
      <c r="B10" s="12" t="inlineStr"/>
      <c r="C10" s="12" t="inlineStr"/>
      <c r="D10" s="12" t="inlineStr"/>
      <c r="E10" s="12" t="inlineStr"/>
      <c r="F10" s="12" t="inlineStr"/>
    </row>
    <row r="11" ht="32" customHeight="1">
      <c r="A11" s="27" t="n">
        <v>8</v>
      </c>
      <c r="B11" s="12" t="inlineStr"/>
      <c r="C11" s="12" t="inlineStr"/>
      <c r="D11" s="12" t="inlineStr"/>
      <c r="E11" s="12" t="inlineStr"/>
      <c r="F11" s="12" t="inlineStr"/>
    </row>
    <row r="12" ht="32" customHeight="1">
      <c r="A12" s="27" t="n">
        <v>9</v>
      </c>
      <c r="B12" s="12" t="inlineStr"/>
      <c r="C12" s="12" t="inlineStr"/>
      <c r="D12" s="12" t="inlineStr"/>
      <c r="E12" s="12" t="inlineStr"/>
      <c r="F12" s="12" t="inlineStr"/>
    </row>
    <row r="13" ht="32" customHeight="1">
      <c r="A13" s="27" t="n">
        <v>10</v>
      </c>
      <c r="B13" s="12" t="inlineStr"/>
      <c r="C13" s="12" t="inlineStr"/>
      <c r="D13" s="12" t="inlineStr"/>
      <c r="E13" s="12" t="inlineStr"/>
      <c r="F13" s="12" t="inlineStr"/>
    </row>
    <row r="14" ht="32" customHeight="1">
      <c r="A14" s="27" t="n">
        <v>11</v>
      </c>
      <c r="B14" s="12" t="inlineStr"/>
      <c r="C14" s="12" t="inlineStr"/>
      <c r="D14" s="12" t="inlineStr"/>
      <c r="E14" s="12" t="inlineStr"/>
      <c r="F14" s="12" t="inlineStr"/>
    </row>
    <row r="15" ht="32" customHeight="1">
      <c r="A15" s="27" t="n">
        <v>12</v>
      </c>
      <c r="B15" s="12" t="inlineStr"/>
      <c r="C15" s="12" t="inlineStr"/>
      <c r="D15" s="12" t="inlineStr"/>
      <c r="E15" s="12" t="inlineStr"/>
      <c r="F15" s="12" t="inlineStr"/>
    </row>
    <row r="16" ht="32" customHeight="1">
      <c r="A16" s="27" t="n">
        <v>13</v>
      </c>
      <c r="B16" s="12" t="inlineStr"/>
      <c r="C16" s="12" t="inlineStr"/>
      <c r="D16" s="12" t="inlineStr"/>
      <c r="E16" s="12" t="inlineStr"/>
      <c r="F16" s="12" t="inlineStr"/>
    </row>
    <row r="17" ht="32" customHeight="1">
      <c r="A17" s="27" t="n">
        <v>14</v>
      </c>
      <c r="B17" s="12" t="inlineStr"/>
      <c r="C17" s="12" t="inlineStr"/>
      <c r="D17" s="12" t="inlineStr"/>
      <c r="E17" s="12" t="inlineStr"/>
      <c r="F17" s="12" t="inlineStr"/>
    </row>
    <row r="18" ht="32" customHeight="1">
      <c r="A18" s="27" t="n">
        <v>15</v>
      </c>
      <c r="B18" s="12" t="inlineStr"/>
      <c r="C18" s="12" t="inlineStr"/>
      <c r="D18" s="12" t="inlineStr"/>
      <c r="E18" s="12" t="inlineStr"/>
      <c r="F18" s="12" t="inlineStr"/>
    </row>
    <row r="19" ht="32" customHeight="1">
      <c r="A19" s="27" t="n">
        <v>16</v>
      </c>
      <c r="B19" s="12" t="inlineStr"/>
      <c r="C19" s="12" t="inlineStr"/>
      <c r="D19" s="12" t="inlineStr"/>
      <c r="E19" s="12" t="inlineStr"/>
      <c r="F19" s="12" t="inlineStr"/>
    </row>
    <row r="20" ht="32" customHeight="1">
      <c r="A20" s="27" t="n">
        <v>17</v>
      </c>
      <c r="B20" s="12" t="inlineStr"/>
      <c r="C20" s="12" t="inlineStr"/>
      <c r="D20" s="12" t="inlineStr"/>
      <c r="E20" s="12" t="inlineStr"/>
      <c r="F20" s="12" t="inlineStr"/>
    </row>
    <row r="21" ht="32" customHeight="1">
      <c r="A21" s="27" t="n">
        <v>18</v>
      </c>
      <c r="B21" s="12" t="inlineStr"/>
      <c r="C21" s="12" t="inlineStr"/>
      <c r="D21" s="12" t="inlineStr"/>
      <c r="E21" s="12" t="inlineStr"/>
      <c r="F21" s="12" t="inlineStr"/>
    </row>
    <row r="22" ht="32" customHeight="1">
      <c r="A22" s="27" t="n">
        <v>19</v>
      </c>
      <c r="B22" s="12" t="inlineStr"/>
      <c r="C22" s="12" t="inlineStr"/>
      <c r="D22" s="12" t="inlineStr"/>
      <c r="E22" s="12" t="inlineStr"/>
      <c r="F22" s="12" t="inlineStr"/>
    </row>
    <row r="23" ht="32" customHeight="1">
      <c r="A23" s="27" t="n">
        <v>20</v>
      </c>
      <c r="B23" s="12" t="inlineStr"/>
      <c r="C23" s="12" t="inlineStr"/>
      <c r="D23" s="12" t="inlineStr"/>
      <c r="E23" s="12" t="inlineStr"/>
      <c r="F23" s="12" t="inlineStr"/>
    </row>
    <row r="25" ht="28" customHeight="1">
      <c r="A25" s="26" t="inlineStr">
        <is>
          <t>적는 힌트
페이지: 홈 / 상품 상세 / 장바구니 / 주문서 / 마이페이지 / 전체  중에서 고르거나 새 이름을 적으면 됩니다.
기능: 손님이 하는 일을 한 줄로. (예: 반지 호수를 사진으로 고른다, 카카오 채널로 상담한다)</t>
        </is>
      </c>
      <c r="B25" s="25" t="n"/>
      <c r="C25" s="25" t="n"/>
      <c r="D25" s="25" t="n"/>
      <c r="E25" s="25" t="n"/>
      <c r="F25" s="25" t="n"/>
    </row>
    <row r="26" ht="28" customHeight="1">
      <c r="B26" s="25" t="n"/>
      <c r="C26" s="25" t="n"/>
      <c r="D26" s="25" t="n"/>
      <c r="E26" s="25" t="n"/>
      <c r="F26" s="25" t="n"/>
    </row>
  </sheetData>
  <mergeCells count="3">
    <mergeCell ref="A2:F2"/>
    <mergeCell ref="A25:F26"/>
    <mergeCell ref="A1:F1"/>
  </mergeCells>
  <dataValidations count="1">
    <dataValidation sqref="E4:E23" showDropDown="0" showInputMessage="0" showErrorMessage="0" allowBlank="1" type="list">
      <formula1>"꼭 필요,있으면 좋음,안 함"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&amp;L카페24 기능정의서&amp;R&amp;P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카페24 기능정의서</dc:title>
  <dc:description>사이트맵, 페이지 개수, 페이지별 기능, 추가 기능 주관식</dc:description>
  <dcterms:created xsi:type="dcterms:W3CDTF">2026-09-07T15:27:49Z</dcterms:created>
  <dcterms:modified xsi:type="dcterms:W3CDTF">2026-09-07T15:27:49Z</dcterms:modified>
</cp:coreProperties>
</file>