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amigo\Training\docs\"/>
    </mc:Choice>
  </mc:AlternateContent>
  <bookViews>
    <workbookView xWindow="0" yWindow="0" windowWidth="38400" windowHeight="17850" activeTab="4"/>
  </bookViews>
  <sheets>
    <sheet name="sample name" sheetId="1" r:id="rId1"/>
    <sheet name="sample address" sheetId="2" r:id="rId2"/>
    <sheet name="sample phone" sheetId="6" r:id="rId3"/>
    <sheet name="sample email" sheetId="3" r:id="rId4"/>
    <sheet name="sample certificate" sheetId="4" r:id="rId5"/>
    <sheet name="sample link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6" l="1"/>
  <c r="A8" i="6"/>
  <c r="A7" i="6"/>
  <c r="A6" i="6"/>
</calcChain>
</file>

<file path=xl/sharedStrings.xml><?xml version="1.0" encoding="utf-8"?>
<sst xmlns="http://schemas.openxmlformats.org/spreadsheetml/2006/main" count="77" uniqueCount="77">
  <si>
    <t xml:space="preserve">First Name: Pascal, Last Name: Püntener </t>
  </si>
  <si>
    <t>First Name: Hùng, Last Name: Nguyễn Quốc</t>
  </si>
  <si>
    <t>First Name: Ý, Last Name: Nguyễn Thị Như</t>
  </si>
  <si>
    <t>Mike O'Leary</t>
  </si>
  <si>
    <t>Thomas O'Calloway</t>
  </si>
  <si>
    <t>Janet Smith-Johnson</t>
  </si>
  <si>
    <t>Mary-Ann Johnson</t>
  </si>
  <si>
    <t>Kyu Kyu Shein Moe</t>
  </si>
  <si>
    <t>Hai Au Building 10th Floor, 39B Truong Son Street, Ward 4, Tan Binh District, Ho Chi Minh City, Vietnam</t>
  </si>
  <si>
    <t>No.155, Ma Soe Yin Kyaung Street, 9 Miles, Mayangone Township, Yangon, Myanmar</t>
  </si>
  <si>
    <t>Schlössli Schönegg, Wilhelmshöhe, Luzern 6003, Switzerland</t>
  </si>
  <si>
    <t xml:space="preserve">5/16 Tastentanzenstrasse,  1234 Zuerich, Switzerland </t>
  </si>
  <si>
    <t>BaNyarDaLa 3 Str., Ward 4, Mudon Township, Mon State, Myanmar</t>
  </si>
  <si>
    <t>No.(123), Corner of Anawrahta &amp; Pansodan Street,Pansodan Office Tower,Yangon</t>
  </si>
  <si>
    <t>Zee Phyu Thaung Village, Ye Township</t>
  </si>
  <si>
    <t xml:space="preserve"> Nyan Win</t>
  </si>
  <si>
    <t xml:space="preserve"> Chan Mrate Ko Ko</t>
  </si>
  <si>
    <t xml:space="preserve"> Hein Khant Zaw</t>
  </si>
  <si>
    <t>https://github.com/pyaesone17</t>
  </si>
  <si>
    <t>Type</t>
  </si>
  <si>
    <t>Name</t>
  </si>
  <si>
    <t>Higher education</t>
  </si>
  <si>
    <t>Short course</t>
  </si>
  <si>
    <t>Language</t>
  </si>
  <si>
    <t>Vocational course</t>
  </si>
  <si>
    <t>Certificate IV in Computer Systems Technology
Advanced Diploma of Computer Systems Technology</t>
  </si>
  <si>
    <t>Bachelor of Engineering (Honours) / Bachelor of Computer Science
Bachelor of Science in Information Technology
Master of Social Work and Master of Public Policy
Master of Social science in Organisational Innovation and Entrepreneurship - Strategic Design and Entrepreneurship</t>
  </si>
  <si>
    <t>Graduate Certificate of Cybersecurity Management (Online Delivery)</t>
  </si>
  <si>
    <t>https://crowdsniffing.org/</t>
  </si>
  <si>
    <t>https://play.google.com/store/apps/details?id=artarmin.android.scrum.poker</t>
  </si>
  <si>
    <t>https://apps.apple.com/us/app/steam-link/id1246969117</t>
  </si>
  <si>
    <t>https://linkedin.com/in/codyogden</t>
  </si>
  <si>
    <t>https://codepen.io/codyogden</t>
  </si>
  <si>
    <t>https://twitter.com/codyogden</t>
  </si>
  <si>
    <t>Programming</t>
  </si>
  <si>
    <t>AWS Certified Developer - Associate Level)
MCSD
Red Hat Certified JBoss Developer</t>
  </si>
  <si>
    <t>Scrum/Agile</t>
  </si>
  <si>
    <t>CSM, CPO
PSM 1, PSM 2</t>
  </si>
  <si>
    <t>Other</t>
  </si>
  <si>
    <t>PMP Agile Certified Practitioner</t>
  </si>
  <si>
    <t>Security</t>
  </si>
  <si>
    <t>Certified Information Systems Security Professional (CISSP)
Cisco Certified Network Professional - Security (CCNP Security)</t>
  </si>
  <si>
    <t>very.common@example.com</t>
  </si>
  <si>
    <t>Valid email addresses</t>
  </si>
  <si>
    <t>simple@example.com</t>
  </si>
  <si>
    <t>disposable.style.email.with+symbol@example.com</t>
  </si>
  <si>
    <t>other.email-with-hyphen@example.com</t>
  </si>
  <si>
    <t>fully-qualified-domain@example.com</t>
  </si>
  <si>
    <t>example-indeed@strange-example.com</t>
  </si>
  <si>
    <t>admin@mailserver1 (local domain name with no TLD, although ICANN highly discourages dotless email addresses)</t>
  </si>
  <si>
    <t>example@s.example (see the List of Internet top-level domains)</t>
  </si>
  <si>
    <r>
      <t>user.name+tag+sorting@example.com</t>
    </r>
    <r>
      <rPr>
        <sz val="12"/>
        <color rgb="FF222222"/>
        <rFont val="Arial"/>
        <family val="2"/>
      </rPr>
      <t> (may go to </t>
    </r>
    <r>
      <rPr>
        <sz val="12"/>
        <color rgb="FF000000"/>
        <rFont val="Arial"/>
        <family val="2"/>
      </rPr>
      <t>user.name@example.com</t>
    </r>
    <r>
      <rPr>
        <sz val="12"/>
        <color rgb="FF222222"/>
        <rFont val="Arial"/>
        <family val="2"/>
      </rPr>
      <t> inbox depending on mail server)</t>
    </r>
  </si>
  <si>
    <r>
      <t>x@example.com</t>
    </r>
    <r>
      <rPr>
        <sz val="12"/>
        <color rgb="FF222222"/>
        <rFont val="Arial"/>
        <family val="2"/>
      </rPr>
      <t> (one-letter local-part)</t>
    </r>
  </si>
  <si>
    <r>
      <t>" "@example.org</t>
    </r>
    <r>
      <rPr>
        <sz val="12"/>
        <color rgb="FF222222"/>
        <rFont val="Arial"/>
        <family val="2"/>
      </rPr>
      <t> (space between the quotes)</t>
    </r>
  </si>
  <si>
    <r>
      <t>"john..doe"@example.org</t>
    </r>
    <r>
      <rPr>
        <sz val="12"/>
        <color rgb="FF222222"/>
        <rFont val="Arial"/>
        <family val="2"/>
      </rPr>
      <t> (quoted double dot)</t>
    </r>
  </si>
  <si>
    <t>More info</t>
  </si>
  <si>
    <t>https://en.wikipedia.org/wiki/Email_address</t>
  </si>
  <si>
    <t>Bình Định Hamlet, Bình Thành Ward, Thanh Bình Dist., Đồng Tháp Province</t>
  </si>
  <si>
    <t>241B, Quarter 5, Phú Khương Ward, Bến Tre Town</t>
  </si>
  <si>
    <t>Đắk Wer, Đắk R'Lấp, Đắk Nông</t>
  </si>
  <si>
    <t>317/319 , U Wisara Road, Sanchaung Township, Yangon</t>
  </si>
  <si>
    <t>88, Strand Road, Kyauktada Township, Yangon</t>
  </si>
  <si>
    <t>9 Bogyoke Aung San Museum Road, Bahan Township, P.O. Box 12, Yangon 11201, Myanmar</t>
  </si>
  <si>
    <t>H54503 K322, Hải Phòng Str., Chính Gián Ward, Thanh Khê Dist., Đà Nẵng City</t>
  </si>
  <si>
    <t>45 No 3 Str., Hiệp Bình Phước Ward, Thủ Đức Dist., HCMC</t>
  </si>
  <si>
    <t>Sulgeneckstrasse 19 CH-3007 Bern, Switzerland</t>
  </si>
  <si>
    <t xml:space="preserve">2nd floor, Kirchenfeldstrasse 68, P.O. Box 262, CH-3000 Berne 6, Switzerland </t>
  </si>
  <si>
    <t>+41 31 350 03 82</t>
  </si>
  <si>
    <t>+41 31 3501130</t>
  </si>
  <si>
    <t xml:space="preserve">0041 31 351 15 57 </t>
  </si>
  <si>
    <t>Kirchenfeldstrasse 28, CH-3005 Berne, Switzerland</t>
  </si>
  <si>
    <t>+41 (0)91 730 11 71</t>
  </si>
  <si>
    <t>Via San Gottardo 72, 6648 Minusio</t>
  </si>
  <si>
    <t>GRAND-RUE 54, CH-1820 MONTREUX</t>
  </si>
  <si>
    <t>BRUNAUSTRASSE 39, CH-8002 ZÜRICH</t>
  </si>
  <si>
    <t>+41228090002</t>
  </si>
  <si>
    <t>TOEFL, IELTS, TOEIC, JLPT N3, TOPIK 1, TOPIK 2, DELF , DALF, Burmese B2, Vietnamese level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</si>
</sst>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5" fillId="0" borderId="0" xfId="1" applyFont="1" applyAlignment="1">
      <alignment horizontal="left" vertical="center" wrapText="1" inden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Email_address" TargetMode="External"/><Relationship Id="rId2" Type="http://schemas.openxmlformats.org/officeDocument/2006/relationships/hyperlink" Target="https://en.wikipedia.org/wiki/Top-level_domain" TargetMode="External"/><Relationship Id="rId1" Type="http://schemas.openxmlformats.org/officeDocument/2006/relationships/hyperlink" Target="https://en.wikipedia.org/wiki/List_of_Internet_top-level_doma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J14" sqref="J14"/>
    </sheetView>
  </sheetViews>
  <sheetFormatPr defaultRowHeight="14.5" x14ac:dyDescent="0.35"/>
  <cols>
    <col min="1" max="1" width="61.63281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48" sqref="A48:A49"/>
    </sheetView>
  </sheetViews>
  <sheetFormatPr defaultRowHeight="14.5" x14ac:dyDescent="0.35"/>
  <cols>
    <col min="1" max="1" width="153.6328125" customWidth="1"/>
  </cols>
  <sheetData>
    <row r="1" spans="1:1" x14ac:dyDescent="0.35">
      <c r="A1" t="s">
        <v>8</v>
      </c>
    </row>
    <row r="3" spans="1:1" x14ac:dyDescent="0.35">
      <c r="A3" t="s">
        <v>9</v>
      </c>
    </row>
    <row r="5" spans="1:1" x14ac:dyDescent="0.35">
      <c r="A5" t="s">
        <v>10</v>
      </c>
    </row>
    <row r="7" spans="1:1" x14ac:dyDescent="0.35">
      <c r="A7" t="s">
        <v>11</v>
      </c>
    </row>
    <row r="9" spans="1:1" x14ac:dyDescent="0.35">
      <c r="A9" t="s">
        <v>12</v>
      </c>
    </row>
    <row r="11" spans="1:1" x14ac:dyDescent="0.35">
      <c r="A11" t="s">
        <v>13</v>
      </c>
    </row>
    <row r="13" spans="1:1" x14ac:dyDescent="0.35">
      <c r="A13" t="s">
        <v>14</v>
      </c>
    </row>
    <row r="15" spans="1:1" x14ac:dyDescent="0.35">
      <c r="A15" t="s">
        <v>64</v>
      </c>
    </row>
    <row r="16" spans="1:1" x14ac:dyDescent="0.35">
      <c r="A16" t="s">
        <v>57</v>
      </c>
    </row>
    <row r="17" spans="1:1" x14ac:dyDescent="0.35">
      <c r="A17" t="s">
        <v>58</v>
      </c>
    </row>
    <row r="18" spans="1:1" x14ac:dyDescent="0.35">
      <c r="A18" t="s">
        <v>59</v>
      </c>
    </row>
    <row r="19" spans="1:1" x14ac:dyDescent="0.35">
      <c r="A19" t="s">
        <v>63</v>
      </c>
    </row>
    <row r="20" spans="1:1" x14ac:dyDescent="0.35">
      <c r="A20" t="s">
        <v>60</v>
      </c>
    </row>
    <row r="21" spans="1:1" x14ac:dyDescent="0.35">
      <c r="A21" t="s">
        <v>61</v>
      </c>
    </row>
    <row r="22" spans="1:1" x14ac:dyDescent="0.35">
      <c r="A22" t="s">
        <v>62</v>
      </c>
    </row>
    <row r="23" spans="1:1" x14ac:dyDescent="0.35">
      <c r="A23" t="s">
        <v>65</v>
      </c>
    </row>
    <row r="24" spans="1:1" x14ac:dyDescent="0.35">
      <c r="A24" t="s">
        <v>66</v>
      </c>
    </row>
    <row r="25" spans="1:1" x14ac:dyDescent="0.35">
      <c r="A25" t="s">
        <v>70</v>
      </c>
    </row>
    <row r="26" spans="1:1" x14ac:dyDescent="0.35">
      <c r="A26" s="1" t="s">
        <v>72</v>
      </c>
    </row>
    <row r="27" spans="1:1" x14ac:dyDescent="0.35">
      <c r="A27" s="1" t="s">
        <v>73</v>
      </c>
    </row>
    <row r="28" spans="1:1" x14ac:dyDescent="0.35">
      <c r="A28" s="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4.5" x14ac:dyDescent="0.35"/>
  <cols>
    <col min="1" max="1" width="45.6328125" customWidth="1"/>
  </cols>
  <sheetData>
    <row r="1" spans="1:1" x14ac:dyDescent="0.35">
      <c r="A1" s="8" t="s">
        <v>67</v>
      </c>
    </row>
    <row r="2" spans="1:1" x14ac:dyDescent="0.35">
      <c r="A2" s="8" t="s">
        <v>68</v>
      </c>
    </row>
    <row r="3" spans="1:1" x14ac:dyDescent="0.35">
      <c r="A3" t="s">
        <v>69</v>
      </c>
    </row>
    <row r="4" spans="1:1" x14ac:dyDescent="0.35">
      <c r="A4" s="8" t="s">
        <v>71</v>
      </c>
    </row>
    <row r="5" spans="1:1" x14ac:dyDescent="0.35">
      <c r="A5" s="8" t="s">
        <v>75</v>
      </c>
    </row>
    <row r="6" spans="1:1" x14ac:dyDescent="0.35">
      <c r="A6" t="str">
        <f>"+49-89-636-48018"</f>
        <v>+49-89-636-48018</v>
      </c>
    </row>
    <row r="7" spans="1:1" x14ac:dyDescent="0.35">
      <c r="A7" t="str">
        <f>"+1-541-754-3010"</f>
        <v>+1-541-754-3010</v>
      </c>
    </row>
    <row r="8" spans="1:1" x14ac:dyDescent="0.35">
      <c r="A8" t="str">
        <f>"+66 2 214 6630 ext. 126"</f>
        <v>+66 2 214 6630 ext. 126</v>
      </c>
    </row>
    <row r="9" spans="1:1" x14ac:dyDescent="0.35">
      <c r="A9" t="str">
        <f>"+66 2 214 6630  (126)"</f>
        <v>+66 2 214 6630  (126)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4.5" x14ac:dyDescent="0.35"/>
  <cols>
    <col min="1" max="1" width="96.36328125" customWidth="1"/>
    <col min="2" max="2" width="106.08984375" customWidth="1"/>
  </cols>
  <sheetData>
    <row r="1" spans="1:2" ht="15.5" x14ac:dyDescent="0.35">
      <c r="A1" s="5" t="s">
        <v>43</v>
      </c>
      <c r="B1" t="s">
        <v>55</v>
      </c>
    </row>
    <row r="2" spans="1:2" ht="15.5" x14ac:dyDescent="0.35">
      <c r="A2" s="6" t="s">
        <v>44</v>
      </c>
      <c r="B2" s="2" t="s">
        <v>56</v>
      </c>
    </row>
    <row r="3" spans="1:2" ht="15.5" x14ac:dyDescent="0.35">
      <c r="A3" s="6" t="s">
        <v>42</v>
      </c>
    </row>
    <row r="4" spans="1:2" ht="15.5" x14ac:dyDescent="0.35">
      <c r="A4" s="6" t="s">
        <v>45</v>
      </c>
    </row>
    <row r="5" spans="1:2" ht="15.5" x14ac:dyDescent="0.35">
      <c r="A5" s="6" t="s">
        <v>46</v>
      </c>
    </row>
    <row r="6" spans="1:2" ht="15.5" x14ac:dyDescent="0.35">
      <c r="A6" s="6" t="s">
        <v>47</v>
      </c>
    </row>
    <row r="7" spans="1:2" ht="31" x14ac:dyDescent="0.35">
      <c r="A7" s="6" t="s">
        <v>51</v>
      </c>
    </row>
    <row r="8" spans="1:2" ht="15.5" x14ac:dyDescent="0.35">
      <c r="A8" s="6" t="s">
        <v>52</v>
      </c>
    </row>
    <row r="9" spans="1:2" ht="15.5" x14ac:dyDescent="0.35">
      <c r="A9" s="6" t="s">
        <v>48</v>
      </c>
    </row>
    <row r="10" spans="1:2" ht="29" customHeight="1" x14ac:dyDescent="0.35">
      <c r="A10" s="7" t="s">
        <v>49</v>
      </c>
    </row>
    <row r="11" spans="1:2" ht="15.5" x14ac:dyDescent="0.35">
      <c r="A11" s="7" t="s">
        <v>50</v>
      </c>
    </row>
    <row r="12" spans="1:2" ht="15.5" x14ac:dyDescent="0.35">
      <c r="A12" s="6" t="s">
        <v>53</v>
      </c>
    </row>
    <row r="13" spans="1:2" ht="15.5" x14ac:dyDescent="0.35">
      <c r="A13" s="6" t="s">
        <v>54</v>
      </c>
    </row>
  </sheetData>
  <hyperlinks>
    <hyperlink ref="A11" r:id="rId1" tooltip="List of Internet top-level domains" display="https://en.wikipedia.org/wiki/List_of_Internet_top-level_domains"/>
    <hyperlink ref="A10" r:id="rId2" tooltip="Top-level domain" display="https://en.wikipedia.org/wiki/Top-level_domain"/>
    <hyperlink ref="B2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2" sqref="B12"/>
    </sheetView>
  </sheetViews>
  <sheetFormatPr defaultRowHeight="14.5" x14ac:dyDescent="0.35"/>
  <cols>
    <col min="1" max="1" width="15.81640625" style="3" customWidth="1"/>
    <col min="2" max="2" width="108.81640625" style="3" customWidth="1"/>
  </cols>
  <sheetData>
    <row r="1" spans="1:2" x14ac:dyDescent="0.35">
      <c r="A1" s="4" t="s">
        <v>19</v>
      </c>
      <c r="B1" s="4" t="s">
        <v>20</v>
      </c>
    </row>
    <row r="2" spans="1:2" ht="58" x14ac:dyDescent="0.35">
      <c r="A2" s="3" t="s">
        <v>21</v>
      </c>
      <c r="B2" s="3" t="s">
        <v>26</v>
      </c>
    </row>
    <row r="3" spans="1:2" ht="29" x14ac:dyDescent="0.35">
      <c r="A3" s="3" t="s">
        <v>24</v>
      </c>
      <c r="B3" s="3" t="s">
        <v>25</v>
      </c>
    </row>
    <row r="4" spans="1:2" x14ac:dyDescent="0.35">
      <c r="A4" s="3" t="s">
        <v>22</v>
      </c>
      <c r="B4" s="3" t="s">
        <v>27</v>
      </c>
    </row>
    <row r="5" spans="1:2" x14ac:dyDescent="0.35">
      <c r="A5" s="3" t="s">
        <v>23</v>
      </c>
      <c r="B5" s="3" t="s">
        <v>76</v>
      </c>
    </row>
    <row r="6" spans="1:2" ht="43.5" x14ac:dyDescent="0.35">
      <c r="A6" s="3" t="s">
        <v>34</v>
      </c>
      <c r="B6" s="3" t="s">
        <v>35</v>
      </c>
    </row>
    <row r="7" spans="1:2" ht="29" x14ac:dyDescent="0.35">
      <c r="A7" s="3" t="s">
        <v>36</v>
      </c>
      <c r="B7" s="3" t="s">
        <v>37</v>
      </c>
    </row>
    <row r="8" spans="1:2" x14ac:dyDescent="0.35">
      <c r="A8" s="3" t="s">
        <v>38</v>
      </c>
      <c r="B8" s="3" t="s">
        <v>39</v>
      </c>
    </row>
    <row r="9" spans="1:2" ht="29" x14ac:dyDescent="0.35">
      <c r="A9" s="3" t="s">
        <v>40</v>
      </c>
      <c r="B9" s="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16" sqref="E16"/>
    </sheetView>
  </sheetViews>
  <sheetFormatPr defaultRowHeight="14.5" x14ac:dyDescent="0.35"/>
  <cols>
    <col min="1" max="1" width="48.7265625" customWidth="1"/>
  </cols>
  <sheetData>
    <row r="1" spans="1:1" x14ac:dyDescent="0.35">
      <c r="A1" t="s">
        <v>18</v>
      </c>
    </row>
    <row r="2" spans="1:1" x14ac:dyDescent="0.35">
      <c r="A2" t="s">
        <v>28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31</v>
      </c>
    </row>
    <row r="6" spans="1:1" x14ac:dyDescent="0.35">
      <c r="A6" t="s">
        <v>32</v>
      </c>
    </row>
    <row r="7" spans="1:1" x14ac:dyDescent="0.35">
      <c r="A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name</vt:lpstr>
      <vt:lpstr>sample address</vt:lpstr>
      <vt:lpstr>sample phone</vt:lpstr>
      <vt:lpstr>sample email</vt:lpstr>
      <vt:lpstr>sample certificate</vt:lpstr>
      <vt:lpstr>sample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Doan Thuy</dc:creator>
  <cp:lastModifiedBy>An Doan Thuy</cp:lastModifiedBy>
  <dcterms:created xsi:type="dcterms:W3CDTF">2019-08-30T02:29:27Z</dcterms:created>
  <dcterms:modified xsi:type="dcterms:W3CDTF">2019-08-30T04:12:36Z</dcterms:modified>
</cp:coreProperties>
</file>