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esktop\Repo\Exam prep\"/>
    </mc:Choice>
  </mc:AlternateContent>
  <xr:revisionPtr revIDLastSave="0" documentId="13_ncr:1_{D6898839-7B96-4772-8AC8-8517DDF5F1AB}" xr6:coauthVersionLast="47" xr6:coauthVersionMax="47" xr10:uidLastSave="{00000000-0000-0000-0000-000000000000}"/>
  <bookViews>
    <workbookView xWindow="-108" yWindow="-108" windowWidth="23256" windowHeight="12456" tabRatio="500" firstSheet="2" activeTab="6" xr2:uid="{00000000-000D-0000-FFFF-FFFF00000000}"/>
  </bookViews>
  <sheets>
    <sheet name="📖 HOW TO USE" sheetId="1" r:id="rId1"/>
    <sheet name="⚙️ EXAM INFO" sheetId="2" r:id="rId2"/>
    <sheet name="📑 SECTIONS" sheetId="3" r:id="rId3"/>
    <sheet name="📖 PASSAGES" sheetId="4" r:id="rId4"/>
    <sheet name="🖼️ MEDIA" sheetId="5" r:id="rId5"/>
    <sheet name="❓ QUESTIONS" sheetId="6" r:id="rId6"/>
    <sheet name="✅ ANSWER KEY" sheetId="7" r:id="rId7"/>
    <sheet name="🗂️ LISTS" sheetId="8" r:id="rId8"/>
  </sheets>
  <calcPr calcId="0" iterateDelta="1E-4"/>
</workbook>
</file>

<file path=xl/sharedStrings.xml><?xml version="1.0" encoding="utf-8"?>
<sst xmlns="http://schemas.openxmlformats.org/spreadsheetml/2006/main" count="7508" uniqueCount="3054">
  <si>
    <t>⚙️  EXAM INFO — One row per exam</t>
  </si>
  <si>
    <t>Fill one row for each exam. The exam_id you enter here will be used in all other sheets to link data together.</t>
  </si>
  <si>
    <t>exam_id
(Unique short code
e.g. g6-2016-envscience)</t>
  </si>
  <si>
    <t>grade
(6 or 8)</t>
  </si>
  <si>
    <t>year_EC
(Ethiopian Calendar
year: 2015/2016/2017)</t>
  </si>
  <si>
    <t>subject
(Subject name
(see LISTS sheet))</t>
  </si>
  <si>
    <t>subject_display
(Display name shown
to students)</t>
  </si>
  <si>
    <t>total_questions
(Total number of
questions in exam)</t>
  </si>
  <si>
    <t>total_sections
(Number of sections
(1 if no sections))</t>
  </si>
  <si>
    <t>has_passages
(YES / NO
Does exam have passages?)</t>
  </si>
  <si>
    <t>has_images
(YES / NO
Does exam have images?)</t>
  </si>
  <si>
    <t>has_tables
(YES / NO
Does exam have tables?)</t>
  </si>
  <si>
    <t>source_file
(Original file name
e.g. g6_2016_envscience.pdf)</t>
  </si>
  <si>
    <t>entry_date
(Date entered
DD/MM/YYYY)</t>
  </si>
  <si>
    <t>entered_by
(Name of data
entry person)</t>
  </si>
  <si>
    <t>verified
(YES / NO
Has this been verified?)</t>
  </si>
  <si>
    <t>notes
(Any notes about
this exam)</t>
  </si>
  <si>
    <t xml:space="preserve">  ← e.g. g6-2016-envscience</t>
  </si>
  <si>
    <t xml:space="preserve">  ← e.g. 6</t>
  </si>
  <si>
    <t xml:space="preserve">  ← e.g. 2016</t>
  </si>
  <si>
    <t xml:space="preserve">  ← e.g. environmental_science</t>
  </si>
  <si>
    <t xml:space="preserve">  ← e.g. Environmental Science</t>
  </si>
  <si>
    <t xml:space="preserve">  ← e.g. 40</t>
  </si>
  <si>
    <t xml:space="preserve">  ← e.g. 2</t>
  </si>
  <si>
    <t xml:space="preserve">  ← e.g. NO</t>
  </si>
  <si>
    <t xml:space="preserve">  ← e.g. YES</t>
  </si>
  <si>
    <t xml:space="preserve">  ← e.g. g6_env_sci_2016.pdf</t>
  </si>
  <si>
    <t xml:space="preserve">  ← e.g. 01/05/2026</t>
  </si>
  <si>
    <t xml:space="preserve">  ← e.g. Tigist Bekele</t>
  </si>
  <si>
    <t xml:space="preserve">  ← e.g. </t>
  </si>
  <si>
    <t>g6-2015-amharic</t>
  </si>
  <si>
    <t>amharic</t>
  </si>
  <si>
    <t>Amharic</t>
  </si>
  <si>
    <t>YES</t>
  </si>
  <si>
    <t>NO</t>
  </si>
  <si>
    <t>g6-2015-amharic.pdf</t>
  </si>
  <si>
    <t>20/05/2026</t>
  </si>
  <si>
    <t>Antigravity AI</t>
  </si>
  <si>
    <t>Migrated programmatically with high-fidelity mapping to original 2015 E.C. Amharic PDF booklet.</t>
  </si>
  <si>
    <t>g6-2015-math</t>
  </si>
  <si>
    <t>mathematics</t>
  </si>
  <si>
    <t>Mathematics</t>
  </si>
  <si>
    <t>g6-2015-math.pdf</t>
  </si>
  <si>
    <t>Migrated programmatically with high-fidelity mapping to original 2015 E.C. Mathematics PDF booklet.</t>
  </si>
  <si>
    <t>g6-2015-english</t>
  </si>
  <si>
    <t>english</t>
  </si>
  <si>
    <t>English</t>
  </si>
  <si>
    <t>g6-2015-english.pdf</t>
  </si>
  <si>
    <t>Migrated programmatically with high-fidelity mapping to original 2015 E.C. English PDF booklet.</t>
  </si>
  <si>
    <t>g6-2015-envscience</t>
  </si>
  <si>
    <t>environmental_science</t>
  </si>
  <si>
    <t>Environmental Science</t>
  </si>
  <si>
    <t>g6-2015-envscience.pdf</t>
  </si>
  <si>
    <t>Migrated programmatically with high-fidelity mapping to original 2015 E.C. Environmental Science PDF booklet.</t>
  </si>
  <si>
    <t>g6-2016-math</t>
  </si>
  <si>
    <t>g6-2016-math.pdf</t>
  </si>
  <si>
    <t>Migrated programmatically with high-fidelity mapping to original 2016 E.C. Mathematics PDF booklet.</t>
  </si>
  <si>
    <t>g6-2016-envscience</t>
  </si>
  <si>
    <t>g6-2016-envscience.pdf</t>
  </si>
  <si>
    <t>Migrated programmatically with high-fidelity mapping to original 2016 E.C. Environmental Science PDF booklet.</t>
  </si>
  <si>
    <t>g6-2016-citizenship</t>
  </si>
  <si>
    <t>citizenship_and_moral_education</t>
  </si>
  <si>
    <t>Citizenship and Moral Education</t>
  </si>
  <si>
    <t>g6-2016-citizenship-moral.pdf</t>
  </si>
  <si>
    <t>Migrated programmatically with high-fidelity mapping to original 2016 E.C. Citizenship &amp; Moral Education PDF booklet.</t>
  </si>
  <si>
    <t>g6-2017-math</t>
  </si>
  <si>
    <t>g6-2017-math.pdf</t>
  </si>
  <si>
    <t>Migrated programmatically from 2017 E.C. Mathematics PDF.</t>
  </si>
  <si>
    <t>g6-2017-amharic</t>
  </si>
  <si>
    <t>g6-2017-amharic.pdf</t>
  </si>
  <si>
    <t>Migrated from 2017 E.C. Amharic PDF.</t>
  </si>
  <si>
    <t>g6-2017-english</t>
  </si>
  <si>
    <t>g6-2017-english.pdf</t>
  </si>
  <si>
    <t>Migrated from 2017 E.C. English PDF.</t>
  </si>
  <si>
    <t>g6-2017-envscience</t>
  </si>
  <si>
    <t>g6-2017-envscience.pdf</t>
  </si>
  <si>
    <t>Migrated from 2017 E.C. Environmental Science PDF.</t>
  </si>
  <si>
    <t>g6-2017-citizenship</t>
  </si>
  <si>
    <t>g6-2017-citizenship-moral.pdf</t>
  </si>
  <si>
    <t>Migrated from 2017 E.C. Citizenship &amp; Moral Education PDF.</t>
  </si>
  <si>
    <t>🇪🇹  Ethiopian National Exam — Data Entry Template</t>
  </si>
  <si>
    <t>Complete guide for entering exam questions into the correct sheet</t>
  </si>
  <si>
    <t>SHEETS IN THIS WORKBOOK</t>
  </si>
  <si>
    <t>📖 HOW TO USE</t>
  </si>
  <si>
    <t>This guide — read before starting</t>
  </si>
  <si>
    <t>⚙️ EXAM INFO</t>
  </si>
  <si>
    <t>One row per exam: grade, year, subject, total questions</t>
  </si>
  <si>
    <t>📑 SECTIONS</t>
  </si>
  <si>
    <t>One row per section within an exam</t>
  </si>
  <si>
    <t>📖 PASSAGES</t>
  </si>
  <si>
    <t>Reading passages shared by multiple questions</t>
  </si>
  <si>
    <t>❓ QUESTIONS</t>
  </si>
  <si>
    <t>Main sheet — one row per question (most of your work)</t>
  </si>
  <si>
    <t>🖼️ MEDIA</t>
  </si>
  <si>
    <t>Images, figures, and tables attached to questions or passages</t>
  </si>
  <si>
    <t>✅ ANSWER KEY</t>
  </si>
  <si>
    <t>Correct answers + full explanations for every question</t>
  </si>
  <si>
    <t>🗂️ LISTS</t>
  </si>
  <si>
    <t>Dropdown option lists — do not edit</t>
  </si>
  <si>
    <t>STEP-BY-STEP ENTRY GUIDE</t>
  </si>
  <si>
    <t>Step 1</t>
  </si>
  <si>
    <t>Fill in ⚙️ EXAM INFO</t>
  </si>
  <si>
    <t>Enter one row for the exam you are working on (grade, year, subject). The exam_id you choose here will be referenced in all other sheets.</t>
  </si>
  <si>
    <t>Step 2</t>
  </si>
  <si>
    <t>Fill in 📑 SECTIONS</t>
  </si>
  <si>
    <t>If the exam has sections (Section A, Section B...), add one row per section. If the exam has no sections, add ONE row with section_title = 'Main Section'.</t>
  </si>
  <si>
    <t>Step 3</t>
  </si>
  <si>
    <t>Fill in 📖 PASSAGES (if any)</t>
  </si>
  <si>
    <t>Passages are now stored as separate text files in /assets/passages/. If any section has a reading passage: (1) save the passage text as a .txt file in /assets/passages/ using the naming convention, (2) enter one row in this sheet with the passage_id, file_name, and file_path. Do NOT paste the passage text into the sheet. If there are no passages in the exam, leave this sheet empty.</t>
  </si>
  <si>
    <t>Step 4</t>
  </si>
  <si>
    <t>Fill in 🖼️ MEDIA (if any)</t>
  </si>
  <si>
    <t>For every image, figure, or table in the exam (whether it appears in a question or a passage), add one row here. Note the media_id — you will use it in QUESTIONS.</t>
  </si>
  <si>
    <t>Step 5</t>
  </si>
  <si>
    <t>Fill in ❓ QUESTIONS</t>
  </si>
  <si>
    <t>This is the main sheet. Enter one row per question. For questions with images or tables, put the media_id(s) in the media_ids column (comma-separated).</t>
  </si>
  <si>
    <t>Step 6</t>
  </si>
  <si>
    <t>Fill in ✅ ANSWER KEY</t>
  </si>
  <si>
    <t>Enter the correct answer (a/b/c/d/e) and a full explanation for every question. Also add a hint — a shorter nudge shown to students before the full explanation.</t>
  </si>
  <si>
    <t>Step 7</t>
  </si>
  <si>
    <t>Highlight any uncertain entries</t>
  </si>
  <si>
    <t>Use the 'needs_review' column (YES/NO) to flag any question or answer you are not 100% sure about. A reviewer can then check those rows specifically.</t>
  </si>
  <si>
    <t>COLOUR LEGEND USED ACROSS ALL SHEETS</t>
  </si>
  <si>
    <t xml:space="preserve">  Dark blue header</t>
  </si>
  <si>
    <t>Column title / section banner</t>
  </si>
  <si>
    <t xml:space="preserve">  Light blue</t>
  </si>
  <si>
    <t>Required field — must be filled in</t>
  </si>
  <si>
    <t xml:space="preserve">  Yellow</t>
  </si>
  <si>
    <t>Optional field — fill if applicable</t>
  </si>
  <si>
    <t xml:space="preserve">  Light green</t>
  </si>
  <si>
    <t>Auto-filled / do not edit</t>
  </si>
  <si>
    <t xml:space="preserve">  Light red</t>
  </si>
  <si>
    <t>Flagged for review</t>
  </si>
  <si>
    <t xml:space="preserve">  Light purple</t>
  </si>
  <si>
    <t>Media/image related field</t>
  </si>
  <si>
    <t xml:space="preserve">  Light teal</t>
  </si>
  <si>
    <t>Passage related field</t>
  </si>
  <si>
    <t xml:space="preserve">  Light grey</t>
  </si>
  <si>
    <t>Example / instruction row</t>
  </si>
  <si>
    <t>📑  SECTIONS — One row per section within an exam</t>
  </si>
  <si>
    <t>If the exam has no sections, enter ONE row with section_title = 'Main Section' and section_number = 1.</t>
  </si>
  <si>
    <t>section_id
(Unique ID
e.g. g6-2016-env-sec-a)</t>
  </si>
  <si>
    <t>exam_id
(Must match an
exam_id in EXAM INFO)</t>
  </si>
  <si>
    <t>section_number
(1, 2, 3...
(order in exam))</t>
  </si>
  <si>
    <t>section_title
(e.g. Section A — Geography
or 'Main Section' if no sections)</t>
  </si>
  <si>
    <t>instruction
(The instruction text shown at the
top of this section on the exam paper)</t>
  </si>
  <si>
    <t>question_from
(First question
number in section)</t>
  </si>
  <si>
    <t>question_to
(Last question
number in section)</t>
  </si>
  <si>
    <t>has_passage
(YES / NO
Does this section have a passage?)</t>
  </si>
  <si>
    <t>passage_id
(If this section has a passage, enter the
passage_id from the PASSAGES sheet.
The passage text lives in /assets/passages/)</t>
  </si>
  <si>
    <t>notes
(Any notes about
this section)</t>
  </si>
  <si>
    <t xml:space="preserve">  e.g. g6-2016-env-sec-a</t>
  </si>
  <si>
    <t xml:space="preserve">  e.g. g6-2016-envscience</t>
  </si>
  <si>
    <t xml:space="preserve">  e.g. 1</t>
  </si>
  <si>
    <t xml:space="preserve">  e.g. Section A — Geography</t>
  </si>
  <si>
    <t xml:space="preserve">  e.g. Choose the best answer for each question.</t>
  </si>
  <si>
    <t xml:space="preserve">  e.g. 20</t>
  </si>
  <si>
    <t xml:space="preserve">  e.g. NO</t>
  </si>
  <si>
    <t xml:space="preserve">  e.g. </t>
  </si>
  <si>
    <t>g6-2015-amharic-sec-1</t>
  </si>
  <si>
    <t>መመሪያ አንድ</t>
  </si>
  <si>
    <t>መመሪያ አንድ፡- ከተራ ቁጥር 1 እስከ 32 ልዩ ልዩ ጥያቄዎች ቀርበዋል፣ ለእያንዳንዱ ጥያቄ ከቀረቡላችሁ አማራጭ መልሶች መካከል ትክከለኛውን መልስ የያዘውን ፊደል ምረጡ፡፡</t>
  </si>
  <si>
    <t>g6-2015-amharic-sec-2</t>
  </si>
  <si>
    <t>መመሪያ ሁለት</t>
  </si>
  <si>
    <t>መመሪያ ሁለት፡- ከተራ ቁጥር 33 እስከ 40 የቀረቡትን ጥያቄዎች ቀጥሎ በቀረበው ምንባብ መሰረት መልሱ፡፡</t>
  </si>
  <si>
    <t>g6-2015-amharic-sec2-passage1</t>
  </si>
  <si>
    <t>g6-2015-math-sec-1</t>
  </si>
  <si>
    <t>ትዕዛዝ</t>
  </si>
  <si>
    <t>ትዕዛዝ፤ ለሚከተሉት ጥያቄዎች ከቀርቡላቸዉ አማራጮች መካከል ትክክለኛ መልስ የያዘዉን ፊደል ብቻ በመምረጥ በተዘጋጀዉ መልስ መስጫ ወረቀት ላይ አጥቁር::</t>
  </si>
  <si>
    <t>g6-2015-english-sec-1</t>
  </si>
  <si>
    <t>I. Reading Comprehension One</t>
  </si>
  <si>
    <t>Directions: Items 1 - 5 are based on the passage below. Read it and choose the correct answer from the alternatives given A - D.</t>
  </si>
  <si>
    <t>g6-2015-english-passage-1</t>
  </si>
  <si>
    <t>g6-2015-english-sec-2</t>
  </si>
  <si>
    <t>II: Grammar</t>
  </si>
  <si>
    <t>Directions: For items 6 – 19 choose the correct alternative that answers the question.</t>
  </si>
  <si>
    <t>g6-2015-english-sec-3</t>
  </si>
  <si>
    <t>III: Speaking</t>
  </si>
  <si>
    <t>Directions: Items 20 – 26 are dialogues. Choose the correct alternative to complete the dialogue meaningfully.</t>
  </si>
  <si>
    <t>g6-2015-english-sec-4</t>
  </si>
  <si>
    <t>IV: Vocabulary</t>
  </si>
  <si>
    <t>Directions: For items 27 and 28 choose the word which is similar meaning with the word written in bold. And for items 29 and 30 choose the word which completes the blank space.</t>
  </si>
  <si>
    <t>g6-2015-english-sec-5</t>
  </si>
  <si>
    <t>V: Reading Comprehension 2</t>
  </si>
  <si>
    <t>Direction: Items 31 - 35 are based on the reading text below. Read it carefully and choose the correct alternative.</t>
  </si>
  <si>
    <t>g6-2015-english-passage-2</t>
  </si>
  <si>
    <t>g6-2015-english-sec-6</t>
  </si>
  <si>
    <t>VI: Writing</t>
  </si>
  <si>
    <t>Direction: Items 36-40 are about writing skills. Choose the correct alternative accordingly.</t>
  </si>
  <si>
    <t>g6-2015-envscience-sec-1</t>
  </si>
  <si>
    <t>መመሪያ</t>
  </si>
  <si>
    <t>መመሪያ፤ ከተራ ቁጥር 1-40 የሚገኙትን ጥያቄዎች በጥሞና ካነበባችሁ በኋላ ለእያንዳንዱ ጥያቄ ከቀረቡት ዐማራጮች መካከል በይበልጥ ተስማሚ የሆነውን መልስ በመምረጥ በመልስ መስጫ ወረቀት ላይ አጥቁር/ሪ፡፡</t>
  </si>
  <si>
    <t>g6-2016-math-sec-1</t>
  </si>
  <si>
    <t>ትዕዛዝ፦ ለሚከተሉት ጥያቄዎች ከቀረቡላቸው አማራጮች መካከል ትክክለኛ መልስ የያዘውን ፊደል በመምረጥ በመልስ መስጫ ወረቀት ላይ አጥቁር/ሪ፡፡</t>
  </si>
  <si>
    <t>g6-2016-envscience-sec-1</t>
  </si>
  <si>
    <t>ትዕዛዝ፤ ለሚከተሉት ጥያቄዎች ከቀረቡላቸው አማራጮች መካከል ትክክለኛ መልስ የያዘውን ፊደል ብቻ በመምረጥ በተዘጋጀው መልስ መስጫ ወረቀት ላይ አጥቁር/ሪ፡፡</t>
  </si>
  <si>
    <t>g6-2016-citizenship-sec-1</t>
  </si>
  <si>
    <t>መመሪያ አንድ ለሚከተሉ ጥያቄዎች ትክክል የሆነውን መልስ ምረጡ፡፡</t>
  </si>
  <si>
    <t>g6-2017-math-sec-1</t>
  </si>
  <si>
    <t>ጥያቄዎች</t>
  </si>
  <si>
    <t>ለእያንዳንዱ ጥያቄ ትክክለኛ መልስ የሆነውን አማራጭ የያዘውን ፊደል በመምረጥ ለመልስ መስጫ በተሰጠው ወረቀት ላይ በማጥቆር መልስ ይሰጣል፡፡</t>
  </si>
  <si>
    <t>g6-2017-amharic-sec-1</t>
  </si>
  <si>
    <t>ከጥያቄ 1 እስከ 13 ያሉ ጥያቄዎች ከምንባቡ የወጡ ናቸው፤ እንደአጠያየቃቸው መልስ ስጡ፡፡</t>
  </si>
  <si>
    <t>g6-2017-amharic-passage-1</t>
  </si>
  <si>
    <t>g6-2017-amharic-sec-2</t>
  </si>
  <si>
    <t>ከጥያቄ 14 እስከ 21 ያሉትን ጥያቄዎች በአጠያየቃቸው መሰረት መልሱ፡፡</t>
  </si>
  <si>
    <t>g6-2017-amharic-sec-3</t>
  </si>
  <si>
    <t>መመሪያ ሶስት</t>
  </si>
  <si>
    <t>ከጥያቄ 22 እስከ 29 ለቀረቡ የቃላት ጥያቄዎች ተገቢ የሆነ መልስ ስጡ፡፡</t>
  </si>
  <si>
    <t>g6-2017-amharic-sec-4</t>
  </si>
  <si>
    <t>መመሪያ አራት</t>
  </si>
  <si>
    <t>ከጥያቄ 30 እስከ 40 ሰዋስው ነክ ጥያቄዎችን በአጠያየቃቸው መሰረት መልሱ፡፡</t>
  </si>
  <si>
    <t>g6-2017-english-sec-1</t>
  </si>
  <si>
    <t>Section One: Reading Passage</t>
  </si>
  <si>
    <t>Read the following passage carefully and choose the correct answer from the given alternatives.</t>
  </si>
  <si>
    <t>g6-2017-english-passage-1</t>
  </si>
  <si>
    <t>g6-2017-english-sec-2</t>
  </si>
  <si>
    <t>Section Two: Grammar in context</t>
  </si>
  <si>
    <t>Choose the one that completes the conversations from the given alternatives.</t>
  </si>
  <si>
    <t>g6-2017-english-sec-3</t>
  </si>
  <si>
    <t>Section Three: Speaking</t>
  </si>
  <si>
    <t>Select the most appropriate answer from the provided options based on the conversations.</t>
  </si>
  <si>
    <t>g6-2017-english-sec-4</t>
  </si>
  <si>
    <t>Section Four: Grammar</t>
  </si>
  <si>
    <t>Choose the best answer among the given alternatives.</t>
  </si>
  <si>
    <t>g6-2017-english-sec-5</t>
  </si>
  <si>
    <t>Section Five: Writing</t>
  </si>
  <si>
    <t>g6-2017-envscience-sec-1</t>
  </si>
  <si>
    <t>ትዕዛዝ፡ ለእያንዳንዱ ጥያቄ ከቀረቡ አራት አማራጮች መካከል ትክክለኛ መልስ የያዘውን ፊደል ብቻ በመምረጥ የመልስ መስጫ ወረቀት ላይ አጥቁር፡፡</t>
  </si>
  <si>
    <t>g6-2017-citizenship-sec-1</t>
  </si>
  <si>
    <t>ትዕዛዝ፡ ለእያንዳንዱ ጥያቄ ከቀረቡ አራት አማራጮች መካከል ትክክለኛ መልስ የያዘውን ፊደል ብቻ በመምረጥ የመልስ መስጫ ወረቀት ላይ አጥቁር/ሪ።</t>
  </si>
  <si>
    <t>📖  PASSAGES — Reading texts shared by multiple questions</t>
  </si>
  <si>
    <t>One row per passage. Passage text lives as a .txt or .md file in /assets/passages/. Enter the file name and path here. If the passage also has an image, link its media_id.</t>
  </si>
  <si>
    <t>passage_id
(Unique ID
e.g. g6-2016-env-sec-b-passage1)</t>
  </si>
  <si>
    <t>section_id
(Which section contains
this passage?)</t>
  </si>
  <si>
    <t>exam_id
(Must match exam_id
in EXAM INFO)</t>
  </si>
  <si>
    <t>passage_type
(text / poem /
dialogue / mixed)</t>
  </si>
  <si>
    <t>passage_title
(Optional: Title shown
above the passage)</t>
  </si>
  <si>
    <t>file_name
(File name of the passage text file
e.g. g6-2016-env-sec-b-passage1.txt)</t>
  </si>
  <si>
    <t>file_path
(Full path in the assets folder
e.g. /assets/passages/g6-2016-env-sec-b-passage1.txt)</t>
  </si>
  <si>
    <t>applies_to_questions
(Question numbers this passage
applies to  e.g. 21,22,23,24,25)</t>
  </si>
  <si>
    <t>media_ids
(If the passage has an image/map,
enter the media_id(s) from MEDIA sheet)</t>
  </si>
  <si>
    <t>notes
(Any notes about
this passage)</t>
  </si>
  <si>
    <t xml:space="preserve">  e.g. g6-2016-env-sec-b-passage1</t>
  </si>
  <si>
    <t xml:space="preserve">  e.g. g6-2016-env-sec-b</t>
  </si>
  <si>
    <t xml:space="preserve">  e.g. text</t>
  </si>
  <si>
    <t xml:space="preserve">  e.g. The Water Cycle</t>
  </si>
  <si>
    <t xml:space="preserve">  e.g. g6-2016-env-sec-b-passage1.txt</t>
  </si>
  <si>
    <t xml:space="preserve">  e.g. /assets/passages/g6-2016-env-sec-b-passage1.txt</t>
  </si>
  <si>
    <t xml:space="preserve">  e.g. 21,22,23,24,25</t>
  </si>
  <si>
    <t>text</t>
  </si>
  <si>
    <t>g6-2015-amharic-sec2-passage1.txt</t>
  </si>
  <si>
    <t>/assets/passages/g6-2015-amharic-sec2-passage1.txt</t>
  </si>
  <si>
    <t>33,34,35,36,37,38,39,40</t>
  </si>
  <si>
    <t>Paragraph structure is preserved exactly as in the exam.</t>
  </si>
  <si>
    <t>My Family</t>
  </si>
  <si>
    <t>g6-2015-english-sec1-passage1.txt</t>
  </si>
  <si>
    <t>/assets/passages/g6-2015-english-sec1-passage1.txt</t>
  </si>
  <si>
    <t>1,2,3,4,5</t>
  </si>
  <si>
    <t>Insects</t>
  </si>
  <si>
    <t>g6-2015-english-sec6-passage1.txt</t>
  </si>
  <si>
    <t>/assets/passages/g6-2015-english-sec6-passage1.txt</t>
  </si>
  <si>
    <t>31,32,33,34,35</t>
  </si>
  <si>
    <t>prose</t>
  </si>
  <si>
    <t>ባህል ለሚለው ቃል ውስን ያለ ብያኔ ሲስጠው አይታይም፡፡ ብዙዎቹ በተለያየ መንገድ ለመበየን ሞክረዋል፤ ነገር ግን ሁሉንም ሊያስማማ የሚችል ወጥ የሆነ ግንዛቤ ላይ አልተደረሰም፡፡ የተወሰኑትን ለማየት ብንሞክር፦ ባህል የህብረተሰብ የአኗኗር ዘዴ፣ ወግ፣ ልማድ፣ እምነት ነው፡፡ ሌላው ብያኔ ውስብስብና ሁሉንም መንፈሳዊ፣ ቁሳዊ፣ አእምሯዊ እና ስሜታዊ ባህሪያትን የያዘ የአንድ ህብረተሰብ መገለጫ ነው፡፡ በየቀኑ የምንሰራው ስራም ባህል ነው፤ ነገር ግን ባህል ጥበባዊ ነገሮችን አይዳስስም ይልቁንም የሰውን ልጅ መሰረታዊ መብቶችን፣ የአኗኗር ሁኔታዎችን፣ እሴቶችን፣ ልማዶችንና እምነቶችን አቅፎ ይይዛል፡፡
ዘረፈ ብዙ ብያኔ የተሰጠው ባህል የተለያዩ መገለጫዎች ወይም ባህሪያት አሉት፡፡ ከባህሪያቱ መካከል፡- ባህል ይለወጣል፣ ባህል መልከ ብዙ ነው፣ ባህል በአውድ የተከበበ ነው፣ ባህል በማህበራዊ ሁኔታዎች የሚፈጠር እና የሚመሰረት ነው፣ ባህል የምንማረው ነው፣ ባህል በሥነ ህይወት ላይ ተፅዕኖ ያሳድራል፣ ባህል ተገላጭ ነው እንጂ ተገምጋሚ ጽንሰ ሐሳብ አይደለም፣ ወዘተ ናቸው፡፡
ባህል ይለወጣል ሲባል ሰዎች ለመኖር ሲሉ የተለያዩ ተለዋዋጮችን በአንድነት በሚጠቀሙበት፣ በተሳታፊዎች ተራክቦ ቀጣይነት ባለው መንገድ እየተለዋወጠ እንደገና ይፈጠራል፡፡ በአካባቢው በሚደርሰው ኢኮኖሚያዊ፣ ፖለቲካዊና ማህበራዊ ለውጥ የተነሳ ሁልጊዜ ይቀየራል፡፡ እንደአብነት ቀደም ሲል እንጀራ ሳይቆረስ ለማዕድ ይቀርባል፤ ከዚያም የሐይማኖት አባቶች ካሉ እነሱ፣ ከሌሉ ደግሞ አባወራ ወይም ወንዶች መጀመሪያ ከባረኩት በኋላ ማዕዱ ይጀመራል፡፡ ይህን በተመለከተ ሽግግሩ ማለትም ካለመቆረስ ወደ መቆረስ በተካሔደበት ጊዜ ክርክሮች እንደነበሩ የሚታወስ ነው፡፡ ከተወሰነ ጊዜ በኋላ ግን መቆረሱ ከኢኮኖሚ፣ ከጤና፣ ከጉልበት፣ ከማህበራዊ ፍላጎት አንጻር ጠቃሚነቱ እየታወቀ በመሔዱ የተነሳ በአብዛኛው የህብረተሰብ ክፍል እየተለመደ መጥቷል፡፡
ባህል መልከ ብዙ ነው ሲባል አንድ ሰው በአንድ ጊዜ ከአንድ በላይ ለሆኑ ባህሎች መጋለጥ መቻሉን ያሳያል፡፡ ባህል የቡድኖች ስለሆነ በአንድ ቡድን ውስጥ ደግሞ የተለያዩ ባህሎች አሉ፡፡ ከዚህም የተነሳ ቡድኖች ደግሞ ተፈጥሮን ለመጋፈጥና ለመኖር ሲሉ የፈጠሯቸው ማንነቶች አሉ፡፡ ግለሰቡም በአካባቢው ለሚገኙ የቡድን ማንነቶች ተጋላጭ ነው፡፡ ስለዚህ በእኩል ደረጃ እንኳ ባይጠቀምባቸውም በማህበረሰቡ ውስጥ እስካለ ድረስ ከሁሉም ዓይነት ባህሎች ጋር መነካካቱ አይቀሬ ነው፡፡ ይህም የባህልን መልከ ብዙነትን ያሳያል፡፡
ባህል በአውድ የተከበበ ነው ሲባል አንድ ባህል በውስጣዊም ሆነ በውጫዊ ተለዋዋጭ ቁጥጥር ውስጥ ነው፡፡ ማለትም በማህበራዊና በኢኮኖሚያዊ ተላውጦዎች የተነሳ ተፅዕኖ ይደርስበታል፡፡</t>
  </si>
  <si>
    <t>ባህል</t>
  </si>
  <si>
    <t>ምንጭ- አለማየሁ ተመስገን ዶ/ር (2015፣ ባህልና አፈንጋጭነት)</t>
  </si>
  <si>
    <t>Technology has changed education in many ways. In the past, students only had books and teachers to help them learn. Today, technology allows students to access information faster and in more creative ways. Students can use computers, tablets, and the internet to find answers to their questions or watch videos that explain complex topics. Teachers can also use technology to create more engaging lessons. This makes learning more fun and effective for everyone.
Students can learn in many different places now, not just in the classroom. With the help of technology, students can attend online classes, watch educational videos, and take part in virtual study groups. This is very helpful when students cannot go to school, for example, during school closures or when they are sick. Technology also allows students to stay connected with their teachers and classmates through emails, video calls, and online chats, making learning flexible and accessible.
Technology also helps students become more independent learners. Instead of waiting for a teacher to explain something, they can search for answers on their own. Many students also use educational apps and websites to help them practice skills like math or learn new languages. This ability to work independently helps students become more confident in their learning.
However, it is important that students use technology in a balanced way. Spending too much time online can affect their health and social life. It's essential for students to make time for outdoor activities, exercise, and spending time with friends and family. Teachers and parents can guide students in using technology for learning purposes and not just for entertainment.
Finally, while technology is a powerful tool for education, students should learn to use it responsibly. They should avoid distractions such as social media or games during study time. Technology can be very useful, but it is up to students to use it wisely to get the most out of it.</t>
  </si>
  <si>
    <t>Technology in Education</t>
  </si>
  <si>
    <t>Source: Anonymous</t>
  </si>
  <si>
    <t>🖼️  MEDIA — Images, figures, and tables attached to questions or passages</t>
  </si>
  <si>
    <t>One row per image, figure, diagram, or table. Use the media_id in the QUESTIONS or PASSAGES sheet to link media to specific content. Passage text files go in /assets/passages/ — enter those in the PASSAGES sheet, not here.</t>
  </si>
  <si>
    <t>media_id
(Unique ID
e.g. g6-2016-env-q015-fig1)</t>
  </si>
  <si>
    <t>exam_id
(Which exam does
this belong to?)</t>
  </si>
  <si>
    <t>media_type
(image / table /
diagram / map / chart)</t>
  </si>
  <si>
    <t>appears_in
(question / passage /
option)</t>
  </si>
  <si>
    <t>question_number
(Question number this
media belongs to (if applicable))</t>
  </si>
  <si>
    <t>passage_id
(passage_id from PASSAGES sheet
(if media is inside a passage))</t>
  </si>
  <si>
    <t>caption
(Caption or label shown
under the image e.g. 'Figure 1')</t>
  </si>
  <si>
    <t>alt_text
(Plain text description of the image
(for questions where image is in options))</t>
  </si>
  <si>
    <t>file_name
(File name to save the scanned image as
e.g. g6-2016-env-q015-fig1.png)</t>
  </si>
  <si>
    <t>folder
(Which assets folder?
figures / options / passages)</t>
  </si>
  <si>
    <t>table_content
(If type=table: paste table data here as rows separated by | and newlines
e.g.  Name|Score\nAbebe|75\nTigist|85)</t>
  </si>
  <si>
    <t>notes
(Any notes about
this media item)</t>
  </si>
  <si>
    <t xml:space="preserve">  e.g. g6-2016-env-q015-fig1</t>
  </si>
  <si>
    <t xml:space="preserve">  e.g. diagram</t>
  </si>
  <si>
    <t xml:space="preserve">  e.g. question</t>
  </si>
  <si>
    <t xml:space="preserve">  e.g. 15</t>
  </si>
  <si>
    <t xml:space="preserve">  e.g. Figure 1: The Water Cycle</t>
  </si>
  <si>
    <t xml:space="preserve">  e.g. A diagram showing the water cycle with evaporation, clouds, and rain</t>
  </si>
  <si>
    <t xml:space="preserve">  e.g. g6-2016-env-q015-fig1.png</t>
  </si>
  <si>
    <t xml:space="preserve">  e.g. figures</t>
  </si>
  <si>
    <t>g6-2015-math-q019-tbl1</t>
  </si>
  <si>
    <t>table</t>
  </si>
  <si>
    <t>question</t>
  </si>
  <si>
    <t>Table 1</t>
  </si>
  <si>
    <t>A ratio table mapping sugarcane production (ሸ) in kg to sugar production (ስ) in kg: (15, 60), (20, 80), (25, 100), (35, 140)...</t>
  </si>
  <si>
    <t>g6-2015-math-q019-tbl1.png</t>
  </si>
  <si>
    <t>tables</t>
  </si>
  <si>
    <t>የሸንኮሪ አገዳ (ሸ) መጠን (ኪ.ግ)|ስኳር(ስ) መጠን (በኪሎ ግራም)
15|60
20|80
25|100
35|140</t>
  </si>
  <si>
    <t>Sugarcane ratio table</t>
  </si>
  <si>
    <t>g6-2015-math-q023-fig1</t>
  </si>
  <si>
    <t>diagram</t>
  </si>
  <si>
    <t>Figure 1</t>
  </si>
  <si>
    <t>Parallel lines መ1 and መ2 cut by transversal መ3, with angle labels 2n + 18 and 30 degrees.</t>
  </si>
  <si>
    <t>g6-2015-math-q023-fig1.png</t>
  </si>
  <si>
    <t>figures</t>
  </si>
  <si>
    <t>Parallel transversal angle geometry diagram</t>
  </si>
  <si>
    <t>g6-2015-math-q026-opt-a</t>
  </si>
  <si>
    <t>image</t>
  </si>
  <si>
    <t>option</t>
  </si>
  <si>
    <t>Option A</t>
  </si>
  <si>
    <t>Triangular pyramid (tetrahedron) drawing.</t>
  </si>
  <si>
    <t>g6-2015-math-q026-opt-a.png</t>
  </si>
  <si>
    <t>options</t>
  </si>
  <si>
    <t>Solid shape drawing option a</t>
  </si>
  <si>
    <t>g6-2015-math-q026-opt-b</t>
  </si>
  <si>
    <t>Option B</t>
  </si>
  <si>
    <t>Cube drawing.</t>
  </si>
  <si>
    <t>g6-2015-math-q026-opt-b.png</t>
  </si>
  <si>
    <t>Solid shape drawing option b</t>
  </si>
  <si>
    <t>g6-2015-math-q026-opt-c</t>
  </si>
  <si>
    <t>Option C</t>
  </si>
  <si>
    <t>Cylinder drawing.</t>
  </si>
  <si>
    <t>g6-2015-math-q026-opt-c.png</t>
  </si>
  <si>
    <t>Solid shape drawing option c</t>
  </si>
  <si>
    <t>g6-2015-math-q026-opt-d</t>
  </si>
  <si>
    <t>Option D</t>
  </si>
  <si>
    <t>Cone drawing.</t>
  </si>
  <si>
    <t>g6-2015-math-q026-opt-d.png</t>
  </si>
  <si>
    <t>Solid shape drawing option d</t>
  </si>
  <si>
    <t>g6-2015-math-q027-fig1</t>
  </si>
  <si>
    <t>Triangular prism projection.</t>
  </si>
  <si>
    <t>g6-2015-math-q027-fig1.png</t>
  </si>
  <si>
    <t>Triangular prism solid geometry drawing</t>
  </si>
  <si>
    <t>g6-2015-math-q029-fig1</t>
  </si>
  <si>
    <t>Bar graph showing graduate student counts in engineering, medicine, teaching, law, and journalism.</t>
  </si>
  <si>
    <t>g6-2015-math-q029-fig1.png</t>
  </si>
  <si>
    <t>Graduate statistics bar graph diagram</t>
  </si>
  <si>
    <t>g6-2016-math-q022-fig1</t>
  </si>
  <si>
    <t>Parallel lines ደ and ፈ cut by transversal ረ, with angles labeled 1 through 8.</t>
  </si>
  <si>
    <t>g6-2016-math-q022-fig1.png</t>
  </si>
  <si>
    <t>g6-2016-math-q026-fig1</t>
  </si>
  <si>
    <t>Cylinder solid shape projection drawing.</t>
  </si>
  <si>
    <t>g6-2016-math-q026-fig1.png</t>
  </si>
  <si>
    <t>Cylinder diagram</t>
  </si>
  <si>
    <t>g6-2016-math-q028-tbl1</t>
  </si>
  <si>
    <t>Tally mark frequency table for 40 students' test results out of 10: scores 3,4,5,7,8,9,10 with tally marks.</t>
  </si>
  <si>
    <t>g6-2016-math-q028-fig1.png</t>
  </si>
  <si>
    <t>ውጤት|ታሊ
3|&lt;s&gt;||||&lt;/s&gt;
4|}||
5|&lt;s&gt;||||&lt;/s&gt; ||
7|&lt;s&gt;||||&lt;/s&gt; &lt;s&gt;||||&lt;/s&gt; ||
8|||
9|&lt;s&gt;||||&lt;/s&gt; |
10|&lt;s&gt;||||&lt;/s&gt;</t>
  </si>
  <si>
    <t>Tally mark result table</t>
  </si>
  <si>
    <t>g6-2016-math-q029-fig1</t>
  </si>
  <si>
    <t>Pie chart showing student age distribution across 4 age groups: 10-15, 16-20, 21-25, 26-30.</t>
  </si>
  <si>
    <t>g6-2016-math-q029-fig1.png</t>
  </si>
  <si>
    <t>Student age distribution pie chart</t>
  </si>
  <si>
    <t>g6-2017-math-q009-fig1</t>
  </si>
  <si>
    <t>chart</t>
  </si>
  <si>
    <t>Bar graph showing student ages (11-14) and counts.</t>
  </si>
  <si>
    <t>g6-2017-math-q009-fig1.png</t>
  </si>
  <si>
    <t>Student age bar graph</t>
  </si>
  <si>
    <t>g6-2017-math-q011-fig1</t>
  </si>
  <si>
    <t>3D solid shape (cone).</t>
  </si>
  <si>
    <t>g6-2017-math-q011-fig1.png</t>
  </si>
  <si>
    <t>Cone solid shape diagram</t>
  </si>
  <si>
    <t>g6-2017-math-q026-fig1</t>
  </si>
  <si>
    <t>Parallel lines ለ and መ cut by transversal ረ, with angles labeled 1-8.</t>
  </si>
  <si>
    <t>g6-2017-math-q026-fig1.png</t>
  </si>
  <si>
    <t>Parallel transversal angle diagram</t>
  </si>
  <si>
    <t>❓  QUESTIONS — One row per question  |  This is your main data entry sheet</t>
  </si>
  <si>
    <t>Required fields are BLUE. Optional fields are YELLOW. Media/image fields are PURPLE. Passage fields are TEAL.</t>
  </si>
  <si>
    <t>IDENTIFICATION</t>
  </si>
  <si>
    <t>LOCATION</t>
  </si>
  <si>
    <t>QUESTION TEXT</t>
  </si>
  <si>
    <t>ANSWER OPTIONS</t>
  </si>
  <si>
    <t>PASSAGE LINK</t>
  </si>
  <si>
    <t>MEDIA</t>
  </si>
  <si>
    <t>CLASSIFICATION</t>
  </si>
  <si>
    <t>question_id
(Auto or manual ID
e.g. g6-2016-env-q015)</t>
  </si>
  <si>
    <t>exam_id
(Must match exam_id
in EXAM INFO sheet)</t>
  </si>
  <si>
    <t>q_number
(Question number
as shown on exam)</t>
  </si>
  <si>
    <t>section_id
(Which section?
From SECTIONS sheet)</t>
  </si>
  <si>
    <t>section_number
(Section number
(1, 2, 3...))</t>
  </si>
  <si>
    <t>question_text
(Type the full question text
exactly as it appears on the exam)</t>
  </si>
  <si>
    <t>question_language
(amharic / english /
afaan_oromo (default: amharic))</t>
  </si>
  <si>
    <t>option_a
(Option A text
(or write IMAGE if it is a picture))</t>
  </si>
  <si>
    <t>option_b
(Option B text
(or write IMAGE if it is a picture))</t>
  </si>
  <si>
    <t>option_c
(Option C text
(or write IMAGE if it is a picture))</t>
  </si>
  <si>
    <t>option_d
(Option D text
(or write IMAGE if it is a picture))</t>
  </si>
  <si>
    <t>option_e
(Option E text — only if 5 options
Leave blank if only 4 options)</t>
  </si>
  <si>
    <t>option_a_media_id
(If option A is an image,
paste the media_id here)</t>
  </si>
  <si>
    <t>passage_ref
(If question refers to a passage,
paste the passage_id here.
Passage text is in /assets/passages/)</t>
  </si>
  <si>
    <t>passage_question_number
(What number is this question
within the passage group?)</t>
  </si>
  <si>
    <t>media_ids
(media_id(s) of images/tables
IN the question (comma-separated))</t>
  </si>
  <si>
    <t>num_media_items
(How many media items
does this question have? (0,1,2...))</t>
  </si>
  <si>
    <t>option_image_ids
(media_ids for IMAGE options
e.g. opt_a_id,opt_b_id,opt_c_id,opt_d_id)</t>
  </si>
  <si>
    <t>image_position
(Where does the image appear?
before_question / after_question / in_options)</t>
  </si>
  <si>
    <t>topic
(Concept being tested
e.g. water_cycle, photosynthesis)</t>
  </si>
  <si>
    <t>difficulty
(easy / medium / hard)</t>
  </si>
  <si>
    <t>needs_review
(YES if you are unsure
about this question)</t>
  </si>
  <si>
    <t>g6-2015-amharic-q001</t>
  </si>
  <si>
    <t>“ቡልኮ” ለሚለው ቃል ተመሳሳይ የሚሆነው የትኛው ነው?</t>
  </si>
  <si>
    <t>ካፖርት</t>
  </si>
  <si>
    <t>ነጠላ</t>
  </si>
  <si>
    <t>ጋቢ</t>
  </si>
  <si>
    <t>ኮት</t>
  </si>
  <si>
    <t>synonyms</t>
  </si>
  <si>
    <t>medium</t>
  </si>
  <si>
    <t>g6-2015-amharic-q002</t>
  </si>
  <si>
    <t>“ማድለብ” ለሚለው ቃል ተቃራኒ የሚሆነው የትኛው ነው?</t>
  </si>
  <si>
    <t>ማክሳት</t>
  </si>
  <si>
    <t>ማወፈር</t>
  </si>
  <si>
    <t>መደራረብ</t>
  </si>
  <si>
    <t>ማቅለጥለጥ</t>
  </si>
  <si>
    <t>antonyms</t>
  </si>
  <si>
    <t>g6-2015-amharic-q003</t>
  </si>
  <si>
    <t>“ግርድ” ለሚለው ቃል ተቃራኒ የሚሆነው የትኛው ነው?</t>
  </si>
  <si>
    <t>አሰር</t>
  </si>
  <si>
    <t>ገለባ</t>
  </si>
  <si>
    <t>ምርት</t>
  </si>
  <si>
    <t>ቂንድ</t>
  </si>
  <si>
    <t>g6-2015-amharic-q004</t>
  </si>
  <si>
    <t>ስደተኞቹ ወደ ሀገራቸው ለመመለስ ቆረጡ፡፡ የተሰመረበትን ቃል ፍቺ የሚገልጸው የትኛው ነው? (ቆረጡ)</t>
  </si>
  <si>
    <t>ተናገሩ</t>
  </si>
  <si>
    <t>አሰቡ</t>
  </si>
  <si>
    <t>ተስማሙ</t>
  </si>
  <si>
    <t>ወሰኑ</t>
  </si>
  <si>
    <t>contextual_meaning</t>
  </si>
  <si>
    <t>g6-2015-amharic-q005</t>
  </si>
  <si>
    <t>ከሚከተሉት ውስጥ የተጸውዖ ስም የሆነው የትኛው ነው?</t>
  </si>
  <si>
    <t>ሀና</t>
  </si>
  <si>
    <t>ወንዝ</t>
  </si>
  <si>
    <t>ወንድ</t>
  </si>
  <si>
    <t>አዛውንት</t>
  </si>
  <si>
    <t>nouns</t>
  </si>
  <si>
    <t>g6-2015-amharic-q006</t>
  </si>
  <si>
    <t>“ቤቱ” በሚለው ቃል የተጨመረው ድህረ ግንድ ቅጥያ የትኛው ነው?</t>
  </si>
  <si>
    <t>-ት</t>
  </si>
  <si>
    <t>-ኡ</t>
  </si>
  <si>
    <t>-ቱ</t>
  </si>
  <si>
    <t>-ኢቱ</t>
  </si>
  <si>
    <t>morphology</t>
  </si>
  <si>
    <t>g6-2015-amharic-q007</t>
  </si>
  <si>
    <t>“ገበሬዎቹ” የሚለው ቃል በምዕላድ ተተንትኖ ሲፃፍ --------ይሆናል፡፡</t>
  </si>
  <si>
    <t>ገበሬ-ኦች-ኡ</t>
  </si>
  <si>
    <t>ገበሬ-ዎች-ኡ</t>
  </si>
  <si>
    <t>ገበሬ-ዎቹ</t>
  </si>
  <si>
    <t>ገበሬዎ-</t>
  </si>
  <si>
    <t>g6-2015-amharic-q008</t>
  </si>
  <si>
    <t>እንሰሳትን መንከባከብ ያስፈልጋል በሚለው አረፍተ ነገር ውስጥ የወል ስም የሆነው የቱ ነው?</t>
  </si>
  <si>
    <t>እንሰሳትን መንከባበብ</t>
  </si>
  <si>
    <t>መንከባከብ</t>
  </si>
  <si>
    <t>እንሰሳት</t>
  </si>
  <si>
    <t>ያስፈልጋል</t>
  </si>
  <si>
    <t>g6-2015-amharic-q009</t>
  </si>
  <si>
    <t>ስለ ቡና አፈላል ቅደም ተከተል ትክክል የሆነው የትኛው ነው?</t>
  </si>
  <si>
    <t>መቁላት፣ማፍላት፣መውቀጥ፣መጠጣት</t>
  </si>
  <si>
    <t>መቁላት፣መውቀጥ፣ማፍላት፣መጠጣት</t>
  </si>
  <si>
    <t>መውቀጥ፣ማፍላት፣መቁላት፣መጠጣት</t>
  </si>
  <si>
    <t>መጠጣት፣ማፍላት፣መውቀጥ፣መቁላት</t>
  </si>
  <si>
    <t>logical_ordering</t>
  </si>
  <si>
    <t>g6-2015-amharic-q010</t>
  </si>
  <si>
    <t>የአንቀጽን ሀሳብ ጨምቆ የሚይዝ ዓረፍተ ነገር -------- ይባላል፡፡</t>
  </si>
  <si>
    <t>ኃይለ ቃል</t>
  </si>
  <si>
    <t>መዘርዝር</t>
  </si>
  <si>
    <t>አንቀጽ</t>
  </si>
  <si>
    <t>ዓርፍተ ነገር</t>
  </si>
  <si>
    <t>paragraph_writing</t>
  </si>
  <si>
    <t>g6-2015-amharic-q011</t>
  </si>
  <si>
    <t>ሊወስዳት ነው እኮ ሊወስዳት ነው እኮ... ባልቴት ሽማግሌ አማላጁን ልኮ፡፡ ይህ ቃላዊ ግጥም በየትኛው ማህበራዊ አጋጣሚ ይቅርባል?</t>
  </si>
  <si>
    <t>በሙሾ</t>
  </si>
  <si>
    <t>በሰርግ</t>
  </si>
  <si>
    <t>በእርሻ</t>
  </si>
  <si>
    <t>በአጨዳ</t>
  </si>
  <si>
    <t>oral_poetry</t>
  </si>
  <si>
    <t>g6-2015-amharic-q012</t>
  </si>
  <si>
    <t>ከሚከተሉት ውስጥ በትክክል የተጻፈው የትኛው ነው?</t>
  </si>
  <si>
    <t>በአረማመዷና በአለባበሷ ሁሉ የጨዋ ልጅ ትመስላለች፡፡</t>
  </si>
  <si>
    <t>አረማመዷና በአለባበሷ ሁሉ የጨዋ ልጅ ትመስላለች፡፡</t>
  </si>
  <si>
    <t>በአረማመዷና አለባበሷ ሁሉ የጨዋ ልጅ ትመስላለች፡፡</t>
  </si>
  <si>
    <t>አረማመዷ፣ አለባበሷ ሁሉ የጨዋ ልጅ ትመስላለች፡፡</t>
  </si>
  <si>
    <t>spelling_grammar</t>
  </si>
  <si>
    <t>g6-2015-amharic-q013</t>
  </si>
  <si>
    <t>አየለ ዋና ይችላል፣ሀና የክፍሉ ዋና አለቃ ናት፡፡በአረፍተ ነገሮቹ ውስጥ የተሰመረባቸው ቃላት (ዋና) አነባበብ በሚመለከት ትክክለኛው የቱ ነው?</t>
  </si>
  <si>
    <t>በመጀመሪያው አረፍተ ነገር ጠብቆ፣በሁለተኛው ላልቶ</t>
  </si>
  <si>
    <t>በሁለቱም አረፍተ ነገሮች ውስጥ ላልቶ</t>
  </si>
  <si>
    <t>በሁለቱም አረፍተ ነገሮች ጠብቆ</t>
  </si>
  <si>
    <t>በመጀመሪያው አረፍተ ነገር ላልቶ፣ በሁለተኛው ጠብቆ</t>
  </si>
  <si>
    <t>phonology</t>
  </si>
  <si>
    <t>g6-2015-amharic-q014</t>
  </si>
  <si>
    <t>ከሚከተሉት መካከል ሳቢ ግስ የሆነው የትኛው ነው?</t>
  </si>
  <si>
    <t>ሸጠ</t>
  </si>
  <si>
    <t>ፈነዳ</t>
  </si>
  <si>
    <t>ደከመ</t>
  </si>
  <si>
    <t>ቀበጠ</t>
  </si>
  <si>
    <t>verbs</t>
  </si>
  <si>
    <t>g6-2015-amharic-q015</t>
  </si>
  <si>
    <t>“ንብ” ለሚለው ቃል ፍካሬያዊ ፍቺው------ነው፡፡</t>
  </si>
  <si>
    <t>ተናዳፊ</t>
  </si>
  <si>
    <t>መርዛማ</t>
  </si>
  <si>
    <t>ታታሪ</t>
  </si>
  <si>
    <t>ነፍሳት</t>
  </si>
  <si>
    <t>figurative_meaning</t>
  </si>
  <si>
    <t>g6-2015-amharic-q016</t>
  </si>
  <si>
    <t>እሱ ጎበዘ ተማሪ ነው፡፡ በዚህ አረፍተ ነገር ውስጥ ተውላጠ ስሙ የትኛው ነው?</t>
  </si>
  <si>
    <t>ጎበዝ</t>
  </si>
  <si>
    <t>እሱ</t>
  </si>
  <si>
    <t>ነው</t>
  </si>
  <si>
    <t>ተማሪ</t>
  </si>
  <si>
    <t>pronouns</t>
  </si>
  <si>
    <t>g6-2015-amharic-q017</t>
  </si>
  <si>
    <t>ከሚከተሉት ውስጥ ርቱዕ የሆነው የቱ ነው?</t>
  </si>
  <si>
    <t>ከቤት</t>
  </si>
  <si>
    <t>ተሰወረ</t>
  </si>
  <si>
    <t>ክፉ</t>
  </si>
  <si>
    <t>ጠጣ</t>
  </si>
  <si>
    <t>grammar</t>
  </si>
  <si>
    <t>g6-2015-amharic-q018</t>
  </si>
  <si>
    <t>ቀጥሎ ከተዘረዘሩት አረፍተ ነገሮች መካከል የግል አስተያየት የሆነው የትኛው ነው?</t>
  </si>
  <si>
    <t>ህፃናት ተመጣጣኝ ምግብ መመገብ አለባቸው</t>
  </si>
  <si>
    <t>ሰው አየር ካላገኘ ይሞታል፡፡</t>
  </si>
  <si>
    <t>በሽታ ተከላካይ ምግቦች ለሰውነት ያስፈልጋሉ፡፡</t>
  </si>
  <si>
    <t>ማር የሚጠላ ሰው ያለ አይመስለኝም፡፡</t>
  </si>
  <si>
    <t>fact_opinion</t>
  </si>
  <si>
    <t>g6-2015-amharic-q019</t>
  </si>
  <si>
    <t>ቀጥለው ከተዘረዘሩት አረፍተ ነገሮች መካከል ነጠላ አረፍተ ነገሩ የትኛው ነው?</t>
  </si>
  <si>
    <t>ተማሪዎቹ ስለረፈደባቸው ተቀጡ፡፡</t>
  </si>
  <si>
    <t>መሀመድ ለአባቱ ሱሪ ገዛ፡፡</t>
  </si>
  <si>
    <t>ስለአመመው ታከመ፡፡</t>
  </si>
  <si>
    <t>ሲበላ አነቀው፡፡</t>
  </si>
  <si>
    <t>sentence_types</t>
  </si>
  <si>
    <t>g6-2015-amharic-q020</t>
  </si>
  <si>
    <t>ከሚከተሉት መካከል ባህሪ አመልካች ቅጽሉ የቱ ነው?</t>
  </si>
  <si>
    <t>ግዙፍ</t>
  </si>
  <si>
    <t>ወፍራም</t>
  </si>
  <si>
    <t>ደስተኛ</t>
  </si>
  <si>
    <t>ሰፊ</t>
  </si>
  <si>
    <t>adjectives</t>
  </si>
  <si>
    <t>g6-2015-amharic-q021</t>
  </si>
  <si>
    <t>ከግለሰብ ወደ ግለሰብ የሚጻፍ የደብዳቤ አይነት ምን ይባላል?</t>
  </si>
  <si>
    <t>የመስሪያ ቤት ደብዳቤ</t>
  </si>
  <si>
    <t>የግል ደብዳቤ</t>
  </si>
  <si>
    <t>የማመልከቻ ደብዳቤ</t>
  </si>
  <si>
    <t>የማስታወቂያ ጽሁፍ</t>
  </si>
  <si>
    <t>letter_writing</t>
  </si>
  <si>
    <t>g6-2015-amharic-q022</t>
  </si>
  <si>
    <t>ምሳዬን እየበላሁ ነው፡፡ ይህ አረፍተ ነገር የተፃፈው በምን ጊዜ ነው?</t>
  </si>
  <si>
    <t>በአሁን</t>
  </si>
  <si>
    <t>በትንቢት</t>
  </si>
  <si>
    <t>በኃላፊ</t>
  </si>
  <si>
    <t>ጊዜ የለውም</t>
  </si>
  <si>
    <t>tenses</t>
  </si>
  <si>
    <t>g6-2015-amharic-q023</t>
  </si>
  <si>
    <t>ምንተስኖት የአቶ አበበ የበኩር ልጅ ነው፡፡ የተሰመረበት ቃል (የበኩር) አውዳዊ ፍቺ የሚገልጸው የትኛው ነው?</t>
  </si>
  <si>
    <t>የስስት</t>
  </si>
  <si>
    <t>የመጨረሻ</t>
  </si>
  <si>
    <t>የመካከል</t>
  </si>
  <si>
    <t>የመጀመሪያ</t>
  </si>
  <si>
    <t>g6-2015-amharic-q024</t>
  </si>
  <si>
    <t>በአማርኛ ቋንቋ አረፍተ ነገር አወቃቀር ባለቤት የት ቦታ ላይ ይገኛል?</t>
  </si>
  <si>
    <t>በአረፍተ ነገር መካከል</t>
  </si>
  <si>
    <t>በአረፍተ ነገር መጨረሻ</t>
  </si>
  <si>
    <t>በአረፍተ ነገር መጀመሪያ</t>
  </si>
  <si>
    <t>በአረፍተ ነገር መጀመሪያና መጨረሻ</t>
  </si>
  <si>
    <t>syntax</t>
  </si>
  <si>
    <t>g6-2015-amharic-q025</t>
  </si>
  <si>
    <t>ከሚከተሉት ውስጥ ተውሳከ ግሱ የቱ ነው?</t>
  </si>
  <si>
    <t>ገና</t>
  </si>
  <si>
    <t>ቤተሰብ</t>
  </si>
  <si>
    <t>መኪና</t>
  </si>
  <si>
    <t>adverbs</t>
  </si>
  <si>
    <t>g6-2015-amharic-q026</t>
  </si>
  <si>
    <t>ስለ እዝባር ትክክል የሆነው የትኛው ነው?</t>
  </si>
  <si>
    <t>ቃልን ከቃል ይለያል፡፡</t>
  </si>
  <si>
    <t>ቀንና ዓመተምህረትን ለመለየት ይጠቅማል፡፡</t>
  </si>
  <si>
    <t>ቃልን ከቃል ለመለየት ያገለግላል ፡፡</t>
  </si>
  <si>
    <t>የዓረፍተነገር መቋጫ በመሆን ያገለግላል፡፡</t>
  </si>
  <si>
    <t>punctuation</t>
  </si>
  <si>
    <t>g6-2015-amharic-q027</t>
  </si>
  <si>
    <t>ሀና ከባህር ዳር ልትመለስ ነው፡፡ይህ አረፍተ ነገር በምን የጊዜ ግስ የቀረበ ነው?</t>
  </si>
  <si>
    <t>በትንቢት ጊዜ</t>
  </si>
  <si>
    <t>በሃላፊ ጊዜ</t>
  </si>
  <si>
    <t>በአሁን ጊዜ</t>
  </si>
  <si>
    <t>ጊዜው አይታወቅም</t>
  </si>
  <si>
    <t>g6-2015-amharic-q028</t>
  </si>
  <si>
    <t>በአማርኛ መዝገበ ቃላት አደራደር ቀድሞ መምጣት ያለበት የትኛው ነው?</t>
  </si>
  <si>
    <t>አፍ</t>
  </si>
  <si>
    <t>ነብር</t>
  </si>
  <si>
    <t>ጨው</t>
  </si>
  <si>
    <t>dictionary_usage</t>
  </si>
  <si>
    <t>g6-2015-amharic-q029</t>
  </si>
  <si>
    <t>አበበ የገዛው በሬ ጥቁር ነው፡፡ የተሰመረበት ቃል (ጥቁር) የቃል ክፍሉ-------ነው፡፡</t>
  </si>
  <si>
    <t>ስም</t>
  </si>
  <si>
    <t>ቅጽል</t>
  </si>
  <si>
    <t>ተውሳከ ግስ</t>
  </si>
  <si>
    <t>ግስ</t>
  </si>
  <si>
    <t>parts_of_speech</t>
  </si>
  <si>
    <t>g6-2015-amharic-q030</t>
  </si>
  <si>
    <t>የራስ የህይወት ታሪክን በተመለከተ ትክክል የሆነው የቱ ነው?</t>
  </si>
  <si>
    <t>በራስ ይፃፋል</t>
  </si>
  <si>
    <t>የፈጠራ ስራ መሆን አለበት</t>
  </si>
  <si>
    <t>በሌላ ፀሀፊ ይፃፋል</t>
  </si>
  <si>
    <t>የግል ስሜት ይንጸባረቅበታል</t>
  </si>
  <si>
    <t>biography</t>
  </si>
  <si>
    <t>g6-2015-amharic-q031</t>
  </si>
  <si>
    <t>የግብርና አመራሩ በመጠንከሩ ምርታማነት ሊያድግ ችሏል፡፡ በዚህ ዐረፍተ ነገር ውስጥ ውጤቱ የትኛው ነው?</t>
  </si>
  <si>
    <t>የግብርና አመራሩ</t>
  </si>
  <si>
    <t>የአመራር መጠናከር</t>
  </si>
  <si>
    <t>የምርት ዕድገት</t>
  </si>
  <si>
    <t>የግብርና ምርት</t>
  </si>
  <si>
    <t>cause_effect</t>
  </si>
  <si>
    <t>g6-2015-amharic-q032</t>
  </si>
  <si>
    <t>የሚከተሉት ከ“ሀ” እሰከ “መ” የቀረቡት ዓረፍተ ነገሮች ቅደም ተከተላቸው ሲስተካከል አንድ አንቀጽ ይመሰርታሉ፡፡ ትክክለኛውን ቅደም ተከተል የያዘውን ምረጡ፡፡
ሀ. በሰው ሕይወትና ንብረት ላይ ችግር ያደርሳሉ፡፡
ለ. ጎርፍ በተፈጥሮ የሚከሰት አደጋ ነው፡፡
ሐ. ቢሆንም የጎርፍ አደጋን መከላከል ይቻላል፡፡
መ. በክረምት ወቅት ወንዞች ይሞላሉ፤ ጎርፍም ያስከትላሉ፡፡</t>
  </si>
  <si>
    <t>መ፣ለ፣ሐ፣ሀ</t>
  </si>
  <si>
    <t>ሐ፣መ፣ሀ፣ለ</t>
  </si>
  <si>
    <t>ሀ፣መ፣ለ፣ሐ</t>
  </si>
  <si>
    <t>ለ፣መ፣ሀ፣ሐ</t>
  </si>
  <si>
    <t>paragraph_ordering</t>
  </si>
  <si>
    <t>g6-2015-amharic-q033</t>
  </si>
  <si>
    <t>ትዳስሰዋለች</t>
  </si>
  <si>
    <t>ታሻሸዋለች</t>
  </si>
  <si>
    <t>ትቃኘዋለች</t>
  </si>
  <si>
    <t>ታታልለዋለች</t>
  </si>
  <si>
    <t>ትመታዋለች</t>
  </si>
  <si>
    <t>passage_vocabulary</t>
  </si>
  <si>
    <t>g6-2015-amharic-q034</t>
  </si>
  <si>
    <t>እርግፍ</t>
  </si>
  <si>
    <t>ትውት</t>
  </si>
  <si>
    <t>ውርውር</t>
  </si>
  <si>
    <t>ጭርስ</t>
  </si>
  <si>
    <t>ብጥር</t>
  </si>
  <si>
    <t>g6-2015-amharic-q035</t>
  </si>
  <si>
    <t>ስንክሳር</t>
  </si>
  <si>
    <t>መሰናክል</t>
  </si>
  <si>
    <t>ረሀብ</t>
  </si>
  <si>
    <t>ሀላፊነት</t>
  </si>
  <si>
    <t>ስቃይ</t>
  </si>
  <si>
    <t>g6-2015-amharic-q036</t>
  </si>
  <si>
    <t>ባለታሪኳ የምትኮንነው ማንን ነው?</t>
  </si>
  <si>
    <t>የጠላችውን</t>
  </si>
  <si>
    <t>ቤተሰቦቿን</t>
  </si>
  <si>
    <t>ሴትነቷን</t>
  </si>
  <si>
    <t>መፈጠሯን</t>
  </si>
  <si>
    <t>passage_comprehension</t>
  </si>
  <si>
    <t>g6-2015-amharic-q037</t>
  </si>
  <si>
    <t>ባለ ታሪኳን አፍጠው የሚጠባበቋት እነ ማን ናቸው?</t>
  </si>
  <si>
    <t>የሚወዷት ጓደኞቿ</t>
  </si>
  <si>
    <t>ስራ የቀጠሯት</t>
  </si>
  <si>
    <t>የሆቴል ቤት ስራዎቿ</t>
  </si>
  <si>
    <t>ያሳደጓት ቤተሰቦቿ</t>
  </si>
  <si>
    <t>g6-2015-amharic-q038</t>
  </si>
  <si>
    <t>የባለታሪኳ ልብ የት ነበር የሄደው?</t>
  </si>
  <si>
    <t>ውጭ ሀገር</t>
  </si>
  <si>
    <t>ትምህርት ቤት</t>
  </si>
  <si>
    <t>ከቤቷ ውጪ</t>
  </si>
  <si>
    <t>ጓደኞቿ ጋር</t>
  </si>
  <si>
    <t>g6-2015-amharic-q039</t>
  </si>
  <si>
    <t>በላይነሽ ከቤት ወጥታ የጠፋችው ለምንድን ነው?</t>
  </si>
  <si>
    <t>ወላጆቿ ላልፈለገችው ትዳር ሊድሯት ስለሆነ</t>
  </si>
  <si>
    <t>የሚያስተምራት ስላጣች</t>
  </si>
  <si>
    <t>ደብተር የሚገዛላት አጥታ</t>
  </si>
  <si>
    <t>በትምህርቷ ስለወደቀች</t>
  </si>
  <si>
    <t>g6-2015-amharic-q040</t>
  </si>
  <si>
    <t>የበላይነሽ የዘወትር ጥያቄ ምንድን ነው?</t>
  </si>
  <si>
    <t>ሴት ልጅ ተምራ ትልቅ ደረጃ መድረስ አለባት ስለሚሉ ወላጆች</t>
  </si>
  <si>
    <t>ወላጅ አልባ ሆነው ጎዳና ላይ ስለወጡ ሴቶች</t>
  </si>
  <si>
    <t>የትምህርት ዕድል ስላላገኙ ህፃናት</t>
  </si>
  <si>
    <t>ነፃነታቸውን በመነጠቃቸው ስለሚጠፉ ሴቶች</t>
  </si>
  <si>
    <t>g6-2015-math-q001</t>
  </si>
  <si>
    <t>ቀጥሎ ከቀረቡት ሙሉ ቁጥር ዉስጥ ኢ‑ተጋማሽ የሆነዉ የቱ ነዉ?</t>
  </si>
  <si>
    <t>68</t>
  </si>
  <si>
    <t>93</t>
  </si>
  <si>
    <t>108</t>
  </si>
  <si>
    <t>222</t>
  </si>
  <si>
    <t>number_theory</t>
  </si>
  <si>
    <t>g6-2015-math-q002</t>
  </si>
  <si>
    <t>ከሚከተሉት ሙሉ ቁጥሮች ዉስጥ ለ2 እና ለ3 ተካፋይ የሆነዉ የቱ ነዉ?</t>
  </si>
  <si>
    <t>123</t>
  </si>
  <si>
    <t>310</t>
  </si>
  <si>
    <t>186</t>
  </si>
  <si>
    <t>520</t>
  </si>
  <si>
    <t>g6-2015-math-q003</t>
  </si>
  <si>
    <t>የ48፣ 72 እና 108 ትንሹ የጋራ ብዜት (ት.ጋ.ብ) ስንት ነዉ?</t>
  </si>
  <si>
    <t>216</t>
  </si>
  <si>
    <t>48</t>
  </si>
  <si>
    <t>72</t>
  </si>
  <si>
    <t>144</t>
  </si>
  <si>
    <t>lcm</t>
  </si>
  <si>
    <t>g6-2015-math-q004</t>
  </si>
  <si>
    <t>የአንድ ሙሉ ቁጥር ሶስት እጥፍ 144 ቢሆን ሙሉ ቁጥሩ ስንት ነዉ?</t>
  </si>
  <si>
    <t>432</t>
  </si>
  <si>
    <t>equations</t>
  </si>
  <si>
    <t>g6-2015-math-q005</t>
  </si>
  <si>
    <t>ከሚከተሉት ዉስጥ ትክክል የሆነዉ የቱ ነዉ?</t>
  </si>
  <si>
    <t>7 5/8 = 7.25</t>
  </si>
  <si>
    <t>3 1/4 = 3.5</t>
  </si>
  <si>
    <t>17/25 = 0.068</t>
  </si>
  <si>
    <t>12/5 = 2.4</t>
  </si>
  <si>
    <t>fractions_decimals</t>
  </si>
  <si>
    <t>g6-2015-math-q006</t>
  </si>
  <si>
    <t>ከሚከተሉት ዉስጥ አስርዮሽ ቁጥር 0.325 ወደ ክፍልፋይ ሲቀየር የትኛዉ ይሆናል?</t>
  </si>
  <si>
    <t>325/100</t>
  </si>
  <si>
    <t>325/1000</t>
  </si>
  <si>
    <t>115/100</t>
  </si>
  <si>
    <t>65/100</t>
  </si>
  <si>
    <t>g6-2015-math-q007</t>
  </si>
  <si>
    <t>ድብልቅ ቁጥር 1 1/5 በመቶኛ ሲገለፅ ከሚከተሉት ዉስጥ የትኛዉ ነዉ?</t>
  </si>
  <si>
    <t>20%</t>
  </si>
  <si>
    <t>60%</t>
  </si>
  <si>
    <t>80%</t>
  </si>
  <si>
    <t>120%</t>
  </si>
  <si>
    <t>percentages</t>
  </si>
  <si>
    <t>g6-2015-math-q008</t>
  </si>
  <si>
    <t>ከሚከተሉት ዉስጥ ትክክል ያልሆነዉ የቱ ነዉ?</t>
  </si>
  <si>
    <t>2/5 = 0.4</t>
  </si>
  <si>
    <t>4/5 &gt; 0.5</t>
  </si>
  <si>
    <t>1 4/5 &lt; 1.9</t>
  </si>
  <si>
    <t>7.4 &gt; 7 2/5</t>
  </si>
  <si>
    <t>g6-2015-math-q009</t>
  </si>
  <si>
    <t>ታደሰ የ6ኛ ክፍል ተማሪ ነው:: ታደሰ ከቀረቡለት 30 የሒሳብ ጥያቄዎች ውስጥ 18ቱን ቢመልስ ታደሰ የመለሳቸው ጥያቄዎች ብዛት በመቶኛ ስንት ነው?</t>
  </si>
  <si>
    <t>45%</t>
  </si>
  <si>
    <t>50%</t>
  </si>
  <si>
    <t>40%</t>
  </si>
  <si>
    <t>g6-2015-math-q010</t>
  </si>
  <si>
    <t>ቀጥሎ ከቀረቡት መቶኛዎች መካከል ወደ ክፍልፋይ በትክክል የተቀየረዉ የቱ ነዉ?</t>
  </si>
  <si>
    <t>50% = 5/100</t>
  </si>
  <si>
    <t>6.7% = 67/100</t>
  </si>
  <si>
    <t>5.2% = 52/1000</t>
  </si>
  <si>
    <t>0.6% = 6/100</t>
  </si>
  <si>
    <t>g6-2015-math-q011</t>
  </si>
  <si>
    <t>የ4.5 እና 5 1/2 ድምር ስንት ነዉ?</t>
  </si>
  <si>
    <t>5</t>
  </si>
  <si>
    <t>10</t>
  </si>
  <si>
    <t>5.5</t>
  </si>
  <si>
    <t>9.5</t>
  </si>
  <si>
    <t>g6-2015-math-q012</t>
  </si>
  <si>
    <t>አቶ ጀማል በግቢያቸው ውስጥ 3 ሰዎችን አከራይተዋል:: አቶ ጀማል ቤታቸውን ማደስ ፈለጉ:: ለማደስ የሚያስፈልጋቸው ብር 6,480 ሲሆን የዚህን ብር 1/3 ኛ ተከራዮቻቸው እንዲከፍሉ አደረጉ እያንዳንዳቸው ተከራይ ስንት ብር ማዋጣት ይኖርበታል?</t>
  </si>
  <si>
    <t>1440</t>
  </si>
  <si>
    <t>2160</t>
  </si>
  <si>
    <t>4320</t>
  </si>
  <si>
    <t>3240</t>
  </si>
  <si>
    <t>g6-2015-math-q013</t>
  </si>
  <si>
    <t>ከሚከተሉት የመቀነስ ስሌት ዉስጥ ትክክል የሆነዉ የቱ ነዉ?</t>
  </si>
  <si>
    <t>4/5 - 0.25 = 11/5</t>
  </si>
  <si>
    <t>8.6 - 1 7/10 = 7.1</t>
  </si>
  <si>
    <t>8.6 - 1 7/10 = 6.9</t>
  </si>
  <si>
    <t>2/5 - 0.3 = 1/5</t>
  </si>
  <si>
    <t>g6-2015-math-q014</t>
  </si>
  <si>
    <t>የ0.75 እና 8/9 ብዜት ስንት ነዉ?</t>
  </si>
  <si>
    <t>4/3</t>
  </si>
  <si>
    <t>2/3</t>
  </si>
  <si>
    <t>3/2</t>
  </si>
  <si>
    <t>3/4</t>
  </si>
  <si>
    <t>g6-2015-math-q015</t>
  </si>
  <si>
    <t>5 3/4 ለ 2.5 ሲካፈል የሚገኘዉ ድርሻ ስንት ነዉ?</t>
  </si>
  <si>
    <t>23/6</t>
  </si>
  <si>
    <t>23/4</t>
  </si>
  <si>
    <t>115/8</t>
  </si>
  <si>
    <t>23/10</t>
  </si>
  <si>
    <t>g6-2015-math-q016</t>
  </si>
  <si>
    <t>የእኩልነት ዓ.ነገር 3ሸ - 3 2/5 = 0.8 እዉነት የሚያደርገዉ የ "ሸ" ዋጋ ስንት ነዉ?</t>
  </si>
  <si>
    <t>17/5</t>
  </si>
  <si>
    <t>7/5</t>
  </si>
  <si>
    <t>4/5</t>
  </si>
  <si>
    <t>21/5</t>
  </si>
  <si>
    <t>g6-2015-math-q017</t>
  </si>
  <si>
    <t>ከሚከተሉት ቁጥሮች መካከል ያለእኩልነት ዐ.ነገር ቀ + 3 &gt; 7 እዉነት የሚያደርገዉ የ "ቀ" ዋጋ የቱ ነዉ?</t>
  </si>
  <si>
    <t>2</t>
  </si>
  <si>
    <t>3</t>
  </si>
  <si>
    <t>4</t>
  </si>
  <si>
    <t>inequalities</t>
  </si>
  <si>
    <t>g6-2015-math-q018</t>
  </si>
  <si>
    <t>የያለእኩልነት ዐ.ነገር 16 &lt; 10 + ቀ መስሪያ ክልል ሙሉ ቁጥር ቢሆን፤ ከሚከተሉት ዉስጥ መፍትሔዉ የቱ ነዉ?</t>
  </si>
  <si>
    <t>ቀ &lt; 5</t>
  </si>
  <si>
    <t>ቀ &lt; 6</t>
  </si>
  <si>
    <t>ቀ &gt; 6</t>
  </si>
  <si>
    <t>ቀ &gt; 4</t>
  </si>
  <si>
    <t>g6-2015-math-q019</t>
  </si>
  <si>
    <t>የሚከተለው ሰንጠረዥ የሚያሳየው በአንድ ፋብሪካ ውስጥ ስኳር(ስ) ለማምረት የሚያስፈልገው የሸንኮሪ አገዳ(ሸ) ብዛት በኪሎ ግራም(ኪ.ግ) ነው፡፡ ስኳር(ስ) ለማምረት የሚያስፈልገዉ የሸንኮራ አገዳ(ሽ) ብዛት እና የሚመረተዉ ስኳር ዝምድና የሚገልፅ ቀመር ከሚከተሉት ዉስጥ የቱ ነዉ?</t>
  </si>
  <si>
    <t>ስ × ሸ = 4</t>
  </si>
  <si>
    <t>ስ = 4 × ሸ</t>
  </si>
  <si>
    <t>ስ = 2 × ሸ</t>
  </si>
  <si>
    <t>ስ × ሸ = 2</t>
  </si>
  <si>
    <t>after_question</t>
  </si>
  <si>
    <t>ratios</t>
  </si>
  <si>
    <t>g6-2015-math-q020</t>
  </si>
  <si>
    <t>በአንድ የንግድ ድርጅት ውስጥ የ10 መፅሐፍ ዋጋ 850 ብር ነው፡፡ ከድርጅቱ በ510 ብር ስንት መፅሐፍቶችን መግዛት ይቻላል?</t>
  </si>
  <si>
    <t>6</t>
  </si>
  <si>
    <t>18</t>
  </si>
  <si>
    <t>g6-2015-math-q021</t>
  </si>
  <si>
    <t>የአንግል መጠኑ 150° የሆነ አንግል ምን ተብሎ ይጠራል?</t>
  </si>
  <si>
    <t>ሹል አንግል</t>
  </si>
  <si>
    <t>ጥምዝ አንግል</t>
  </si>
  <si>
    <t>ዝርጥ አንግል</t>
  </si>
  <si>
    <t>ማዕዘናዊ አንግል</t>
  </si>
  <si>
    <t>geometry</t>
  </si>
  <si>
    <t>g6-2015-math-q022</t>
  </si>
  <si>
    <t>የ35° ቀጤ አሟይ ከሚከተሉት ዉስጥ የቱ ነዉ?</t>
  </si>
  <si>
    <t>55°</t>
  </si>
  <si>
    <t>135°</t>
  </si>
  <si>
    <t>45°</t>
  </si>
  <si>
    <t>75°</t>
  </si>
  <si>
    <t>g6-2015-math-q023</t>
  </si>
  <si>
    <t>በምስሉ መ1 እና መ2 ትይዩ መስመሮች ናቸዉ፡፡ መ3 ደግሞ ቆራጭ መስመር ነዉ፡፡ የ "n" ዋጋ ስንት ነዉ?</t>
  </si>
  <si>
    <t>30</t>
  </si>
  <si>
    <t>12</t>
  </si>
  <si>
    <t>g6-2015-math-q024</t>
  </si>
  <si>
    <t>ለማንኛዉም ካሬ እያንዳንዱ ዉስጣዊ አንግል ልኬት ስንት ነዉ?</t>
  </si>
  <si>
    <t>90°</t>
  </si>
  <si>
    <t>180°</t>
  </si>
  <si>
    <t>270°</t>
  </si>
  <si>
    <t>360°</t>
  </si>
  <si>
    <t>g6-2015-math-q025</t>
  </si>
  <si>
    <t>አንዱ አንግል ማዕዘናዊ የሆነ እና ሁሉም ጎኖቹ እኩል ርዝመት ያላቸው ፓሪሌሎግራም ምን ተብሎ ይጠራል?</t>
  </si>
  <si>
    <t>ክብ</t>
  </si>
  <si>
    <t>ሬክታንግል</t>
  </si>
  <si>
    <t>ካሬ</t>
  </si>
  <si>
    <t>ጎነ-ሦስት</t>
  </si>
  <si>
    <t>g6-2015-math-q026</t>
  </si>
  <si>
    <t>ከሚከተሉት ጠጣር ምስሎች ዉስጥ የገፆች ብዛት 4 የሆነዉ የቱ ነዉ?</t>
  </si>
  <si>
    <t>IMAGE</t>
  </si>
  <si>
    <t>g6-2015-math-q026-opt-a,g6-2015-math-q026-opt-b,g6-2015-math-q026-opt-c,g6-2015-math-q026-opt-d</t>
  </si>
  <si>
    <t>in_options</t>
  </si>
  <si>
    <t>g6-2015-math-q027</t>
  </si>
  <si>
    <t>ቀጥሎ የቀረበዉ ጠጣር ምስል ስንት መለያያዎች አሉት?</t>
  </si>
  <si>
    <t>8</t>
  </si>
  <si>
    <t>g6-2015-math-q028</t>
  </si>
  <si>
    <t>ዲያሜትሩ 10ሳ.ሜ የሆነ ክብ ሬድየሱ ስንት ይሆናል?</t>
  </si>
  <si>
    <t>5ሳ.ሜ</t>
  </si>
  <si>
    <t>10 ሳ.ሜ</t>
  </si>
  <si>
    <t>15ሳ.ሜ</t>
  </si>
  <si>
    <t>20ሳ.ሜ</t>
  </si>
  <si>
    <t>g6-2015-math-q029</t>
  </si>
  <si>
    <t>በአዲስ አበባ ዩንቨርስቲ በ2012ዓ.ም በተለያዩ የሙያመስኮች የተመረቁት ተማሪዎች ብዛት በሚከተለዉ ባርግራፍ እንደተገለፀዉ ቢሆን፣ በጋዜጠኝነት ሙያ የተመረቁ ተማሪዎች ብዛት ስንት ነዉ?</t>
  </si>
  <si>
    <t>200</t>
  </si>
  <si>
    <t>150</t>
  </si>
  <si>
    <t>100</t>
  </si>
  <si>
    <t>50</t>
  </si>
  <si>
    <t>data_handling</t>
  </si>
  <si>
    <t>g6-2015-math-q030</t>
  </si>
  <si>
    <t>ብዛታቸው "ቀ" የሆኑ ቁጥሮች ድምር 60 አማካያቸው ደግሞ 5 ነው፡፡ የ "ቀ" ዋጋ ስንት ነው?</t>
  </si>
  <si>
    <t>11</t>
  </si>
  <si>
    <t>g6-2015-english-q001</t>
  </si>
  <si>
    <t>Who is the teacher?</t>
  </si>
  <si>
    <t>mother</t>
  </si>
  <si>
    <t>father</t>
  </si>
  <si>
    <t>Hanna</t>
  </si>
  <si>
    <t>Aster</t>
  </si>
  <si>
    <t>g6-2015-english-q002</t>
  </si>
  <si>
    <t>The Father is ______</t>
  </si>
  <si>
    <t>teacher</t>
  </si>
  <si>
    <t>businessman</t>
  </si>
  <si>
    <t>beautiful</t>
  </si>
  <si>
    <t>short</t>
  </si>
  <si>
    <t>g6-2015-english-q003</t>
  </si>
  <si>
    <t>How many children are there in the family?</t>
  </si>
  <si>
    <t>one</t>
  </si>
  <si>
    <t>two</t>
  </si>
  <si>
    <t>three</t>
  </si>
  <si>
    <t>five</t>
  </si>
  <si>
    <t>g6-2015-english-q004</t>
  </si>
  <si>
    <t>Who loves his sisters a lot?</t>
  </si>
  <si>
    <t>the father</t>
  </si>
  <si>
    <t>the mother</t>
  </si>
  <si>
    <t>the sisters</t>
  </si>
  <si>
    <t>the writer</t>
  </si>
  <si>
    <t>g6-2015-english-q005</t>
  </si>
  <si>
    <t>According to the passage, which one is true statement?</t>
  </si>
  <si>
    <t>Hanna and Aster are students in the primary school.</t>
  </si>
  <si>
    <t>The mother and father work in their own company.</t>
  </si>
  <si>
    <t>The writer of this story has got two sisters.</t>
  </si>
  <si>
    <t>The cat has got long hair.</t>
  </si>
  <si>
    <t>g6-2015-english-q006</t>
  </si>
  <si>
    <t>Hikma ______ in library every Tuesday and Thursday afternoon.</t>
  </si>
  <si>
    <t>reading</t>
  </si>
  <si>
    <t>reads</t>
  </si>
  <si>
    <t>will read</t>
  </si>
  <si>
    <t>was read</t>
  </si>
  <si>
    <t>g6-2015-english-q007</t>
  </si>
  <si>
    <t>Coffee ______ in Jimma by the local farmers.</t>
  </si>
  <si>
    <t>grows</t>
  </si>
  <si>
    <t>is grown</t>
  </si>
  <si>
    <t>is growing</t>
  </si>
  <si>
    <t>growing</t>
  </si>
  <si>
    <t>g6-2015-english-q008</t>
  </si>
  <si>
    <t>Students ______ respect their teachers.</t>
  </si>
  <si>
    <t>are</t>
  </si>
  <si>
    <t>may</t>
  </si>
  <si>
    <t>must</t>
  </si>
  <si>
    <t>wouldn't</t>
  </si>
  <si>
    <t>g6-2015-english-q009</t>
  </si>
  <si>
    <t>If you ______ hard, you would answer all the questions.</t>
  </si>
  <si>
    <t>Will study</t>
  </si>
  <si>
    <t>Would study</t>
  </si>
  <si>
    <t>study</t>
  </si>
  <si>
    <t>studied</t>
  </si>
  <si>
    <t>g6-2015-english-q010</t>
  </si>
  <si>
    <t>My sister ______ to Canada three years ago.</t>
  </si>
  <si>
    <t>went</t>
  </si>
  <si>
    <t>goes</t>
  </si>
  <si>
    <t>will go</t>
  </si>
  <si>
    <t>is going</t>
  </si>
  <si>
    <t>g6-2015-english-q011</t>
  </si>
  <si>
    <t>Geremew is ______ than Fekede. He height 74 ms, but Fekede heigh 45 ms</t>
  </si>
  <si>
    <t>taller</t>
  </si>
  <si>
    <t>more taller</t>
  </si>
  <si>
    <t>tall</t>
  </si>
  <si>
    <t>tallest</t>
  </si>
  <si>
    <t>g6-2015-english-q012</t>
  </si>
  <si>
    <t>I can't go for a walk with you now. I am busy. I ______ my homework.</t>
  </si>
  <si>
    <t>am</t>
  </si>
  <si>
    <t>am done</t>
  </si>
  <si>
    <t>did</t>
  </si>
  <si>
    <t>am doing</t>
  </si>
  <si>
    <t>g6-2015-english-q013</t>
  </si>
  <si>
    <t>He bought a sheep. "sheep" is ______</t>
  </si>
  <si>
    <t>Proper noun</t>
  </si>
  <si>
    <t>abstract noun</t>
  </si>
  <si>
    <t>common noun</t>
  </si>
  <si>
    <t>concrete noun</t>
  </si>
  <si>
    <t>g6-2015-english-q014</t>
  </si>
  <si>
    <t>Simegn ______ wears trousers. But, today, she is wearing a dress.</t>
  </si>
  <si>
    <t>sometimes</t>
  </si>
  <si>
    <t>usually</t>
  </si>
  <si>
    <t>once a week</t>
  </si>
  <si>
    <t>every day</t>
  </si>
  <si>
    <t>g6-2015-english-q015</t>
  </si>
  <si>
    <t>I ______ a car if I won ten million birr in the national lottery.</t>
  </si>
  <si>
    <t>bought</t>
  </si>
  <si>
    <t>buy</t>
  </si>
  <si>
    <t>would buy</t>
  </si>
  <si>
    <t>will buy</t>
  </si>
  <si>
    <t>g6-2015-english-q016</t>
  </si>
  <si>
    <t>If I had watched the movie, I ______ you the story.</t>
  </si>
  <si>
    <t>would have told</t>
  </si>
  <si>
    <t>would tell</t>
  </si>
  <si>
    <t>will tell</t>
  </si>
  <si>
    <t>had told</t>
  </si>
  <si>
    <t>g6-2015-english-q017</t>
  </si>
  <si>
    <t>There is no enough vegetable at home. I hope my mother ______ some more in the coming days.</t>
  </si>
  <si>
    <t>Will buy</t>
  </si>
  <si>
    <t>was buying</t>
  </si>
  <si>
    <t>was bought</t>
  </si>
  <si>
    <t>g6-2015-english-q018</t>
  </si>
  <si>
    <t>I don't see my father today. I guess, he ______ go out to visit his friends.</t>
  </si>
  <si>
    <t>will</t>
  </si>
  <si>
    <t>can</t>
  </si>
  <si>
    <t>g6-2015-english-q019</t>
  </si>
  <si>
    <t>At the age of 3 and 4, I ______ cry when my mom gets out of home. But now I don't do that.</t>
  </si>
  <si>
    <t>am going</t>
  </si>
  <si>
    <t>used to</t>
  </si>
  <si>
    <t>was</t>
  </si>
  <si>
    <t>g6-2015-english-q020</t>
  </si>
  <si>
    <t>Lula: Hello! Good to meet you.
Rahel: Hello! ______</t>
  </si>
  <si>
    <t>I'm fine, thank you.</t>
  </si>
  <si>
    <t>What is your name?</t>
  </si>
  <si>
    <t>Good morning Rahel.</t>
  </si>
  <si>
    <t>Good to meet you, too.</t>
  </si>
  <si>
    <t>dialogue</t>
  </si>
  <si>
    <t>g6-2015-english-q021</t>
  </si>
  <si>
    <t>Henock: Which do you like better, Summer or Winter?
Senayit: ______</t>
  </si>
  <si>
    <t>I don't like summer</t>
  </si>
  <si>
    <t>Summer is bad season</t>
  </si>
  <si>
    <t>I like summer. The weather is good in summer season.</t>
  </si>
  <si>
    <t>I dislike summer</t>
  </si>
  <si>
    <t>g6-2015-english-q022</t>
  </si>
  <si>
    <t>Friend: What does your mother looks like?
You: ______</t>
  </si>
  <si>
    <t>She is a nurse.</t>
  </si>
  <si>
    <t>She speaks English.</t>
  </si>
  <si>
    <t>She has two brothers.</t>
  </si>
  <si>
    <t>She is tall and beautiful.</t>
  </si>
  <si>
    <t>g6-2015-english-q023</t>
  </si>
  <si>
    <t>Nardos: What do you think about air pollution?
Yohannes: ______</t>
  </si>
  <si>
    <t>I like my school.</t>
  </si>
  <si>
    <t>I think it is bad. It causes many damages to our environment.</t>
  </si>
  <si>
    <t>What is air pollution?</t>
  </si>
  <si>
    <t>Good morning Yohannes.</t>
  </si>
  <si>
    <t>g6-2015-english-q024</t>
  </si>
  <si>
    <t>Friend: Money is better than knowledge.
You: ______</t>
  </si>
  <si>
    <t>I don't agree. It is less important.</t>
  </si>
  <si>
    <t>You are correct</t>
  </si>
  <si>
    <t>That is true</t>
  </si>
  <si>
    <t>I agree with you</t>
  </si>
  <si>
    <t>g6-2015-english-q025</t>
  </si>
  <si>
    <t>Your Friend: I've got a bad toothache. What do you advise me to do?
You: ______</t>
  </si>
  <si>
    <t>You are a grade 6 student</t>
  </si>
  <si>
    <t>You should stop eating sweets</t>
  </si>
  <si>
    <t>Where is the clinic?</t>
  </si>
  <si>
    <t>I totally disagree with you.</t>
  </si>
  <si>
    <t>g6-2015-english-q026</t>
  </si>
  <si>
    <t>Guest: How can I get to the hospital, please?
Police officer: ______</t>
  </si>
  <si>
    <t>Go straight along this way. Then turn left at the cross road. You will see it there.</t>
  </si>
  <si>
    <t>Take care. There are many thieves.</t>
  </si>
  <si>
    <t>What can I help you please?</t>
  </si>
  <si>
    <t>Thank you very much</t>
  </si>
  <si>
    <t>g6-2015-english-q027</t>
  </si>
  <si>
    <t>Adané scored three goals in the match. His role was vital to win.</t>
  </si>
  <si>
    <t>dangerous</t>
  </si>
  <si>
    <t>important</t>
  </si>
  <si>
    <t>small</t>
  </si>
  <si>
    <t>bad</t>
  </si>
  <si>
    <t>g6-2015-english-q028</t>
  </si>
  <si>
    <t>Please obey the traffic rules. Cross on the zebra lines when the lights are red.</t>
  </si>
  <si>
    <t>follow</t>
  </si>
  <si>
    <t>forget</t>
  </si>
  <si>
    <t>break</t>
  </si>
  <si>
    <t>write</t>
  </si>
  <si>
    <t>g6-2015-english-q029</t>
  </si>
  <si>
    <t>As it rained well last week, farmers have started to ______ their farm lands.</t>
  </si>
  <si>
    <t>harvest</t>
  </si>
  <si>
    <t>grow</t>
  </si>
  <si>
    <t>crop</t>
  </si>
  <si>
    <t>plough</t>
  </si>
  <si>
    <t>vocabulary</t>
  </si>
  <si>
    <t>g6-2015-english-q030</t>
  </si>
  <si>
    <t>Waste product that comes from factories should be managed carefully to avoid environmental ______.</t>
  </si>
  <si>
    <t>growth</t>
  </si>
  <si>
    <t>science</t>
  </si>
  <si>
    <t>Pollution</t>
  </si>
  <si>
    <t>production</t>
  </si>
  <si>
    <t>g6-2015-english-q031</t>
  </si>
  <si>
    <t>Which one is an example of an insect?</t>
  </si>
  <si>
    <t>spider</t>
  </si>
  <si>
    <t>ostrich</t>
  </si>
  <si>
    <t>butterfly</t>
  </si>
  <si>
    <t>snake</t>
  </si>
  <si>
    <t>g6-2015-english-q032</t>
  </si>
  <si>
    <t>Which one is true about insects?</t>
  </si>
  <si>
    <t>are not animal</t>
  </si>
  <si>
    <t>have more than six legs</t>
  </si>
  <si>
    <t>have backbones</t>
  </si>
  <si>
    <t>are found everywhere</t>
  </si>
  <si>
    <t>g6-2015-english-q033</t>
  </si>
  <si>
    <t>How many legs do insects have?</t>
  </si>
  <si>
    <t>eight</t>
  </si>
  <si>
    <t>six</t>
  </si>
  <si>
    <t>four</t>
  </si>
  <si>
    <t>g6-2015-english-q034</t>
  </si>
  <si>
    <t>The correct order of insects' body parts in the passage is ______</t>
  </si>
  <si>
    <t>Thorax – head – abdomen</t>
  </si>
  <si>
    <t>Head – thorax – abdomen</t>
  </si>
  <si>
    <t>Thorax – abdomen – head</t>
  </si>
  <si>
    <t>Abdomen – head – thorax</t>
  </si>
  <si>
    <t>g6-2015-english-q035</t>
  </si>
  <si>
    <t>What are invertebrates?</t>
  </si>
  <si>
    <t>Animals with backbones</t>
  </si>
  <si>
    <t>Animals with wings</t>
  </si>
  <si>
    <t>Animals without backbones</t>
  </si>
  <si>
    <t>Animals with two legs</t>
  </si>
  <si>
    <t>g6-2015-english-q036</t>
  </si>
  <si>
    <t>Which one is a sentence?</t>
  </si>
  <si>
    <t>English language</t>
  </si>
  <si>
    <t>My father is</t>
  </si>
  <si>
    <t>The book on the table</t>
  </si>
  <si>
    <t>I read the book.</t>
  </si>
  <si>
    <t>writing</t>
  </si>
  <si>
    <t>g6-2015-english-q037</t>
  </si>
  <si>
    <t>"Solomon likes fruits, but Beza likes vegetables." This is ______</t>
  </si>
  <si>
    <t>Simple sentence</t>
  </si>
  <si>
    <t>Complex sentence</t>
  </si>
  <si>
    <t>Compound sentence</t>
  </si>
  <si>
    <t>Compound complex sentence</t>
  </si>
  <si>
    <t>g6-2015-english-q038</t>
  </si>
  <si>
    <t>"Helen is very beautiful. She has a long nose, big eyes and long hair. Also she is tall." This is an example of ______</t>
  </si>
  <si>
    <t>Descriptive writing</t>
  </si>
  <si>
    <t>Narrative writing</t>
  </si>
  <si>
    <t>Argumentative writing</t>
  </si>
  <si>
    <t>Expository writing.</t>
  </si>
  <si>
    <t>g6-2015-english-q039</t>
  </si>
  <si>
    <t>Which one is correctly written sentence?</t>
  </si>
  <si>
    <t>I have two brothers.</t>
  </si>
  <si>
    <t>Two brothers have I.</t>
  </si>
  <si>
    <t>Brothers I two have.</t>
  </si>
  <si>
    <t>I two have brothers.</t>
  </si>
  <si>
    <t>g6-2015-english-q040</t>
  </si>
  <si>
    <t>"We visited Unity Park yesterday. First we visited different wild animals in the zoo. Then, we visited the palace." This is an Example of ______</t>
  </si>
  <si>
    <t>g6-2015-envscience-q001</t>
  </si>
  <si>
    <t>የምስራቅ አፍሪካ ሰሜናዊ ጫፍ(18°ሰሜን) የሚገኝበት ሃገር ማነው?</t>
  </si>
  <si>
    <t>ጂቡቲ</t>
  </si>
  <si>
    <t>ማዳጋስካር</t>
  </si>
  <si>
    <t>ኢትዮጵያ</t>
  </si>
  <si>
    <t>ኤርትራ</t>
  </si>
  <si>
    <t>geography</t>
  </si>
  <si>
    <t>g6-2015-envscience-q002</t>
  </si>
  <si>
    <t>የካንሰር መስመር የሚገኘው በስንት ዲግሪ ላይ ነው?</t>
  </si>
  <si>
    <t>23 ½ ሰሜን</t>
  </si>
  <si>
    <t>66 ½ ሰሜን</t>
  </si>
  <si>
    <t>23 ½ ደቡብ</t>
  </si>
  <si>
    <t>66 ½ ደቡብ</t>
  </si>
  <si>
    <t>g6-2015-envscience-q003</t>
  </si>
  <si>
    <t>ከሚከተሉት አማራጮች ውስጥ ለጊዜ ስሌት የሚያገለግሉትን ማእዘናዊ ርቀት መለኪያ(አንግል) እና መስመር ጥምርታን የያዘው የትኛው ነው?</t>
  </si>
  <si>
    <t>ኬክሮስ/ተጓዳኝ መስመር</t>
  </si>
  <si>
    <t>ኬክሮስ/ቋሚ መስመር</t>
  </si>
  <si>
    <t>ኬንትሮስ/ቋሚ መስመር</t>
  </si>
  <si>
    <t>ኬንትሮስ/ተጓዳኝ መስመር</t>
  </si>
  <si>
    <t>g6-2015-envscience-q004</t>
  </si>
  <si>
    <t>ከሚከተሉት ምስራቅ አፍሪካን በስተምስራቅ የሚያዋስነው የትኛው ነው?</t>
  </si>
  <si>
    <t>ኮንጎ</t>
  </si>
  <si>
    <t>ቀይ ባህር</t>
  </si>
  <si>
    <t>ህንድ ውቅያኖስ</t>
  </si>
  <si>
    <t>ቦትስዋና</t>
  </si>
  <si>
    <t>g6-2015-envscience-q005</t>
  </si>
  <si>
    <t>በምስራቅ አፍሪካ ትልቁ የሆነው የኪሊማንጃሮ ተራራ የት ሃገር ይገኛል?</t>
  </si>
  <si>
    <t>ታንዛኒያ</t>
  </si>
  <si>
    <t>ኡጋንዳ</t>
  </si>
  <si>
    <t>ኡጋንዳ እና ኮንጎ ድንበር</t>
  </si>
  <si>
    <t>g6-2015-envscience-q006</t>
  </si>
  <si>
    <t>ከሚከተሉት አንዱ ከስምጥ ሸለቆ ውጭ የሚገኝ ሃይቅ ነው፡፡</t>
  </si>
  <si>
    <t>ታንጋኒካ</t>
  </si>
  <si>
    <t>ቪክቶሪያ</t>
  </si>
  <si>
    <t>ጣና</t>
  </si>
  <si>
    <t>ኪቩ</t>
  </si>
  <si>
    <t>g6-2015-envscience-q007</t>
  </si>
  <si>
    <t>ከሚከተሉት መተግበሪያዎች አንዱ የአንድን ቦታ መገኛ ለማወቅ አያገለግልም፡፡</t>
  </si>
  <si>
    <t>ጂፒኤስ</t>
  </si>
  <si>
    <t>ፌስቡክ</t>
  </si>
  <si>
    <t>ጎግል ማፕ</t>
  </si>
  <si>
    <t>ጎግል ኧርዝ</t>
  </si>
  <si>
    <t>g6-2015-envscience-q008</t>
  </si>
  <si>
    <t>ከሚከተሉት ስለ ነጭ የደም ህዋስ ትክክለኛው የትኛው ነው?</t>
  </si>
  <si>
    <t>ኦክስጅንን በመሸከም ለሰውነታችን ህዋሳት ያደርሳሉ</t>
  </si>
  <si>
    <t>ብዙ ደም እዳይፈስ ለማርጋት ይጠቅማሉ</t>
  </si>
  <si>
    <t>ሄሞግሎቢን አላቸው</t>
  </si>
  <si>
    <t>ሰውነታችንን ከበሽታ አምጭ ህዋሳት ይከላከላሉ</t>
  </si>
  <si>
    <t>human_biology</t>
  </si>
  <si>
    <t>g6-2015-envscience-q009</t>
  </si>
  <si>
    <t>ከሚከተሉት አማራጮች በኦክስጅን የበለጸገ ደምን ከሳንባ ወደ ግራ ተቀባይ ልበ ገንዳ የሚያስተላልፍው የትኛው ነው?</t>
  </si>
  <si>
    <t>ፑልሞናሪ ቬይን</t>
  </si>
  <si>
    <t>ትልቁ ደም ቅዳ</t>
  </si>
  <si>
    <t>ፑልሞናሪ አርተሪ</t>
  </si>
  <si>
    <t>ቀኝ አቀባይ ልበ ገንዳ</t>
  </si>
  <si>
    <t>g6-2015-envscience-q010</t>
  </si>
  <si>
    <t>በኮረዳነት ወቅት በሴቶች ላይ ብቻ የሚከሰት ነገር ግን በወንዶች ላይ የማይከሰት ስነ-ሕይወታዊ ለውጥ የትኛው ነው?</t>
  </si>
  <si>
    <t>የዳሌ መስፋት</t>
  </si>
  <si>
    <t>የክብደትና ቁመት መጨመር</t>
  </si>
  <si>
    <t>የድምጽ መጎርነን</t>
  </si>
  <si>
    <t>የጡንቻ መዳበር</t>
  </si>
  <si>
    <t>g6-2015-envscience-q011</t>
  </si>
  <si>
    <t>በአፍ ከመተንፈስ ይልቅ በአፍንጫ መተንፈስ ለምን ተመራጭ ሆነ?</t>
  </si>
  <si>
    <t>አየር በብዛት ስለሚያስገባ</t>
  </si>
  <si>
    <t>አየርን አጣርቶና አሙቆ ስለሚያስገባ</t>
  </si>
  <si>
    <t>ለመመገቢያነት ስለማያገለግል</t>
  </si>
  <si>
    <t>አየርን ስለሚቀንስ</t>
  </si>
  <si>
    <t>g6-2015-envscience-q012</t>
  </si>
  <si>
    <t>ለኦክስጅንና ለካርቦንዳይ ኦክሳይድ ወደ ደም ውስጥ መግቢያና መውጫ ሆኖ የሚያገለግለው የመተንፈሻ አካል ምን ተብሎ ይጠራል?</t>
  </si>
  <si>
    <t>የአፍንጫ ቀዳዳ</t>
  </si>
  <si>
    <t>ሰርን</t>
  </si>
  <si>
    <t>የአየር ከረጢት</t>
  </si>
  <si>
    <t>ደቂቅ ትንቧ</t>
  </si>
  <si>
    <t>g6-2015-envscience-q013</t>
  </si>
  <si>
    <t>ከሚከተሉት ልይ-ዘር ድብልቅ የሆነው የቱ ነው?</t>
  </si>
  <si>
    <t>አየር</t>
  </si>
  <si>
    <t>ደም</t>
  </si>
  <si>
    <t>የጨው ሙሙት</t>
  </si>
  <si>
    <t>ኮካ ኮላ</t>
  </si>
  <si>
    <t>chemistry</t>
  </si>
  <si>
    <t>g6-2015-envscience-q014</t>
  </si>
  <si>
    <t>ከሚከተሉት አማራጮች ከአሸዋና ጨው ድብልቅ ጨውን ብቻ ለመለየት የምንጠቀማቸውን ዘዴዎች በቅደም ተከተል የሚያሳየው የቱ ነው?</t>
  </si>
  <si>
    <t>ማሟሟት → ቀረራ → ማትነን</t>
  </si>
  <si>
    <t>ማትነን → ቀረራ → ማሟሟት</t>
  </si>
  <si>
    <t>ቀረራ → ማሟሟት → ማትነን</t>
  </si>
  <si>
    <t>ማሟሟት → ማትነን → ቀረራ</t>
  </si>
  <si>
    <t>g6-2015-envscience-q015</t>
  </si>
  <si>
    <t>ከሚከተሉት ስለ ታዳሽ ጉለበት ምንጮች ትክክል የሆነው የቱ ነው?</t>
  </si>
  <si>
    <t>አካባቢን ይበክላሉ</t>
  </si>
  <si>
    <t>ነዳጅ ታዳሽ ጉልበት ምንጭ ነው</t>
  </si>
  <si>
    <t>ስንጠቀምባቸው ያልቃሉ</t>
  </si>
  <si>
    <t>በቀላሉ ሊተኩ የሚችሉ ናቸው</t>
  </si>
  <si>
    <t>physics</t>
  </si>
  <si>
    <t>g6-2015-envscience-q016</t>
  </si>
  <si>
    <t>ከሚከተሉት ውስጥ የዘንባይ ወለል ቀላል መኪና አገልግሎት የሆነው የትኛው ነው?</t>
  </si>
  <si>
    <t>ውሃን ከጉድጓድ ለመቅዳት</t>
  </si>
  <si>
    <t>ከባድ እቃን መኪና ላይ ለመጫን</t>
  </si>
  <si>
    <t>ለመሰርሰሪያነት</t>
  </si>
  <si>
    <t>አንድን ነገር ለሁለት ለመክፈል</t>
  </si>
  <si>
    <t>g6-2015-envscience-q017</t>
  </si>
  <si>
    <t>ከሚከተሉት የምስራቅ አፍሪካ ሃገራት የዝናብ ወቅቱ ከታህሳስ እስከ ሚያዚያ የሆነው የትኛው ነው?</t>
  </si>
  <si>
    <t>ኬንያ</t>
  </si>
  <si>
    <t>ሞዛምቢክ</t>
  </si>
  <si>
    <t>g6-2015-envscience-q018</t>
  </si>
  <si>
    <t>ከሚከተሉት አንዱ የሙቀትንና የከፍታን ግንኙነት ይገልፃል፡፡</t>
  </si>
  <si>
    <t>ከፍታ ሲጨምር ሙቀት ይጨምራል</t>
  </si>
  <si>
    <t>ከፍታ ሲቀንስ ሙቀት ይጨምራል</t>
  </si>
  <si>
    <t>ከፍታና ሙቀት ግንኝነት የላቸውም</t>
  </si>
  <si>
    <t>ከፍታ ሲቀንስ ሙቀት ይቀንሳል</t>
  </si>
  <si>
    <t>g6-2015-envscience-q019</t>
  </si>
  <si>
    <t>የምስራቅ አፍሪካ የማእድን አጠቃቀም ተግዳሮት ያልሆነው የትኛው ነው?</t>
  </si>
  <si>
    <t>በቂ የመሰረተ ልማት አለመኖር</t>
  </si>
  <si>
    <t>በሙያው የሰለጠነ የሰው ሃይል እጥረት</t>
  </si>
  <si>
    <t>የማእድን ቁፋሮ ቴክኖሎጂ እጥረት</t>
  </si>
  <si>
    <t>ማእድናት ተሟጠው ማለቅ</t>
  </si>
  <si>
    <t>natural_resources</t>
  </si>
  <si>
    <t>g6-2015-envscience-q020</t>
  </si>
  <si>
    <t>ከሚከተሉት የተፈጥሮ ሃብት መንከባከቢያ ዘዴ ያልሆነው የትኛው ነው?</t>
  </si>
  <si>
    <t>ታዳሽ ሃይሎችን አለመጠቀም</t>
  </si>
  <si>
    <t>እጽዋትን መትከል</t>
  </si>
  <si>
    <t>የተፈጥሮ ሃብትን በአግባቡ መጠቀም</t>
  </si>
  <si>
    <t>ታዳሽ ያልሆኑ ሃይሎችን አለመጠቀም</t>
  </si>
  <si>
    <t>g6-2015-envscience-q021</t>
  </si>
  <si>
    <t>ከሚከተሉት ውስጥ ለአፈር መሸርሸር ምክንያት የሆነው የቱ ነው?</t>
  </si>
  <si>
    <t>ዳግም ድነና</t>
  </si>
  <si>
    <t>የጣምራ ደን እርሻ</t>
  </si>
  <si>
    <t>ተራራማ ቦታዎችን ከእንስሳት ንክኪ ነጻ ማድረግ</t>
  </si>
  <si>
    <t>ቁልቁል ማረስ</t>
  </si>
  <si>
    <t>g6-2015-envscience-q022</t>
  </si>
  <si>
    <t>ከእርሻና ከብት እርባታ ጎን ለጎን በማሳ ውስጥ ዛፎችን መትከልና መንከባከብ ምን ተብሎ ይጠራል?</t>
  </si>
  <si>
    <t>ዘር ማፈራረቅ</t>
  </si>
  <si>
    <t>ድነና</t>
  </si>
  <si>
    <t>እርከን ስራ</t>
  </si>
  <si>
    <t>g6-2015-envscience-q023</t>
  </si>
  <si>
    <t>ከሚከተሉት በምስራቅ አፍሪካ የሃይቆች አጠቃቀም ላይ ችግር ያልሆነው የቱ ነው?</t>
  </si>
  <si>
    <t>በደለል መሞላት</t>
  </si>
  <si>
    <t>የመጤ አረም መስፋፋት</t>
  </si>
  <si>
    <t>የደን መስፋፋት</t>
  </si>
  <si>
    <t>የድርቅ መከሰት</t>
  </si>
  <si>
    <t>g6-2015-envscience-q024</t>
  </si>
  <si>
    <t>ከሚከተሉት የምስራቅ አፈሪካ ወንዞች ወደ ሜዲትራኒያን ባህር የሚፈሰው የትኛው ነው?</t>
  </si>
  <si>
    <t>ዛምቤዚ</t>
  </si>
  <si>
    <t>ናይል</t>
  </si>
  <si>
    <t>ሩፉጂ</t>
  </si>
  <si>
    <t>ገናሌ</t>
  </si>
  <si>
    <t>g6-2015-envscience-q025</t>
  </si>
  <si>
    <t>ለዱር እንስሳት ቁጥር መመናመን ምክንያት የሆነው የትኛው ነው?</t>
  </si>
  <si>
    <t>የደን መጨፍጨፍ</t>
  </si>
  <si>
    <t>የከተሞች መስፋፋት</t>
  </si>
  <si>
    <t>ህገ ወጥ አደን</t>
  </si>
  <si>
    <t>ሁሉም መልስ ነው</t>
  </si>
  <si>
    <t>g6-2015-envscience-q026</t>
  </si>
  <si>
    <t>ከሚከተሉት የምስራቅ አፍሪካ ሃገር የሆነው የትኛው ነው?</t>
  </si>
  <si>
    <t>ቡሩንዲ</t>
  </si>
  <si>
    <t>ሱዳን</t>
  </si>
  <si>
    <t>ግብጽ</t>
  </si>
  <si>
    <t>ስዋዚላንድ</t>
  </si>
  <si>
    <t>g6-2015-envscience-q027</t>
  </si>
  <si>
    <t>ከሚከተሉት አንዱ የምስራቅ አፍሪካ ከፍተኛ ቦታዎች ለህዝብ ቁጥራቸውና ጥግግታቸው ከፍተኛ መሆን ምክንያት ነው፡፡</t>
  </si>
  <si>
    <t>ምቹ የአየር ንብረት</t>
  </si>
  <si>
    <t>ለም አፈር አለመኖር</t>
  </si>
  <si>
    <t>ጎጂ ነብሳቶች በብዛት መገኘት</t>
  </si>
  <si>
    <t>ዝቅተኛ የዝናብ መጠን</t>
  </si>
  <si>
    <t>g6-2015-envscience-q028</t>
  </si>
  <si>
    <t>የጥያ ትክል ድንጋይ የት ይገኛል?</t>
  </si>
  <si>
    <t>ሶማሊያ</t>
  </si>
  <si>
    <t>heritage</t>
  </si>
  <si>
    <t>g6-2015-envscience-q029</t>
  </si>
  <si>
    <t>የቅርሶች ምጣኔ ሃብታዊ ጠቀሜታ የሆነው የትኛው ነው?</t>
  </si>
  <si>
    <t>የፈጠራ ስራን አያጎለብቱም</t>
  </si>
  <si>
    <t>የገቢ ምንጭ ይፈጥራሉ</t>
  </si>
  <si>
    <t>ለጥናትና ምርምር አያገለግሉም</t>
  </si>
  <si>
    <t>መሰረተ ልማት እንዲስፋፋ አያግዙም</t>
  </si>
  <si>
    <t>g6-2015-envscience-q030</t>
  </si>
  <si>
    <t>ሰዎች አካባቢያቸው የሚገኙ ታሪካዊ ቅርሶችን በአግባቡ ለመያዝ ምን ማድረግ አለባቸው?</t>
  </si>
  <si>
    <t>ቅርሶችን ሳይጠብቁ መተው</t>
  </si>
  <si>
    <t>ቱሪስቶች ወደ አካባቢው እንዳይደርሱ ማድረግ</t>
  </si>
  <si>
    <t>ለቅርሶች ተገቢ ጥበቃ ማድረግ</t>
  </si>
  <si>
    <t>የቅርስ ቦታዎችን አለማስተዋወቅ</t>
  </si>
  <si>
    <t>g6-2015-envscience-q031</t>
  </si>
  <si>
    <t>በምስራቅ አፍሪካ የሚገኝ ሰው ሰራሽ መስህብ የሆነው የትኛው ነው?</t>
  </si>
  <si>
    <t>የታንጋኒካ ሃይቅ</t>
  </si>
  <si>
    <t>የአዋሽ ብሄራዊ ፓርክ</t>
  </si>
  <si>
    <t>የኮሞሮስ ደሴቶች</t>
  </si>
  <si>
    <t>የአክሱም ሃውልት</t>
  </si>
  <si>
    <t>tourism</t>
  </si>
  <si>
    <t>g6-2015-envscience-q032</t>
  </si>
  <si>
    <t>ቀጥለው ከቀረቡት አማራጮች ውስጥ ቱሪዝም ለአንድ ሃገር ያለውን ጠቀሜታ የማያሳው የትኛው ነው?</t>
  </si>
  <si>
    <t>የስራ እድል አይፈጥርም</t>
  </si>
  <si>
    <t>አካባቢያዊ የሆኑ የእደ ጥበብ ስራዎችን ያበረታታል</t>
  </si>
  <si>
    <t>የውጭ ምንዛሬ ገቢን ያሳድጋል</t>
  </si>
  <si>
    <t>ሃገራት ግንኙነትን ያጠናክራል</t>
  </si>
  <si>
    <t>g6-2015-envscience-q033</t>
  </si>
  <si>
    <t>የምስራቅ አፍሪካ ምጣኔ ሃብት በዋናነት የተመሰረተው በምን ላይ ነው?</t>
  </si>
  <si>
    <t>በማእድን</t>
  </si>
  <si>
    <t>በእንዱሰትሪ</t>
  </si>
  <si>
    <t>በግብርና</t>
  </si>
  <si>
    <t>በቱሪዝም</t>
  </si>
  <si>
    <t>economy</t>
  </si>
  <si>
    <t>g6-2015-envscience-q034</t>
  </si>
  <si>
    <t>ከሚከተሉት አማራጮች በምስራቅ አፍሪካ ሃገሮች መካከል ለሚደረግ የንግድ ግንኙነት አለመዳበር ምክንያት የሆነው የትኛው ነው?</t>
  </si>
  <si>
    <t>በቀጠናው አስተማማኝ ሰላም መኖር</t>
  </si>
  <si>
    <t>በቂ የሆነ የመገናኛ መስመር አለመኖር</t>
  </si>
  <si>
    <t>የእንዱስትሪ ውጤቶች በብዛት መመረት</t>
  </si>
  <si>
    <t>ቴክኖሎጂን የመጠቀም ባህል መዳበር</t>
  </si>
  <si>
    <t>g6-2015-envscience-q035</t>
  </si>
  <si>
    <t>የምሥራቅ አፍሪካ የልማት በይነ መንግሥታት(IGAD) መቀመጫ የሆነው ሃገር የትኛው ነው?</t>
  </si>
  <si>
    <t>ሩዋንዳ</t>
  </si>
  <si>
    <t>g6-2015-envscience-q036</t>
  </si>
  <si>
    <t>ከሚከተሉት አማራጮች ሰዎች ኤች.አይ.ቪ/ኤድስን ለመከላከል እና ከመጥፎ ተግባር ለመቆጠብ ማዳበር የሌለባቸው ባህሪ የትኛው ነው?</t>
  </si>
  <si>
    <t>ራስን መግዛት</t>
  </si>
  <si>
    <t>በራስ መተማመን</t>
  </si>
  <si>
    <t>ጭንቀትን መቋቋም</t>
  </si>
  <si>
    <t>ከሌሎች ለመማር አለመፍቀድ</t>
  </si>
  <si>
    <t>social_issues</t>
  </si>
  <si>
    <t>g6-2015-envscience-q037</t>
  </si>
  <si>
    <t>ከሚከተሉት ውስጥ ሱስ አምጪ መደኃኒቶችና አደንዛዥ እፆች ከሚያስከተሉት ጉዳት መካካል ያልሆነው የትኛው ነው?</t>
  </si>
  <si>
    <t>ስርዓተ ነርቭ ተግባራትን ማስተጓጎል</t>
  </si>
  <si>
    <t>የመተንፈሻ አካላት ተግባር ማስተካከል</t>
  </si>
  <si>
    <t>ስርአተ ደም ዝውውርን ማናጋት</t>
  </si>
  <si>
    <t>የአእምሮ ችግር ማስከተል</t>
  </si>
  <si>
    <t>g6-2015-envscience-q038</t>
  </si>
  <si>
    <t>ከሚከተሉት ጎጂ ልማዳዊ ድርጊት ያልሆነው የቱ ነው?</t>
  </si>
  <si>
    <t>የወንድ ልጅ ግርዛት</t>
  </si>
  <si>
    <t>ግግ ማስወጣት</t>
  </si>
  <si>
    <t>ያለእድሜ ጋብቻ</t>
  </si>
  <si>
    <t>የሴት ልጅ ግርዛት</t>
  </si>
  <si>
    <t>g6-2015-envscience-q039</t>
  </si>
  <si>
    <t>ከሚከተሉት ስለጎጂ ልማዳዊ ድርጊት ትክክል ያልሆነው የትኛው ነው?</t>
  </si>
  <si>
    <t>ማህበራዊ ቀውስ ያስከትላል</t>
  </si>
  <si>
    <t>አለምአቀፍ የህፃናትን ሰብአዊ መብት ይጥሳል</t>
  </si>
  <si>
    <t>የአካል ደህንነት ተጠብቆ የማደግ መብት ይቃረናል</t>
  </si>
  <si>
    <t>የሴቶችን ሰብአዊ መብት ያከብራል</t>
  </si>
  <si>
    <t>g6-2015-envscience-q040</t>
  </si>
  <si>
    <t>ከሚከተሉት አማራጮች ድርቅን ለመቋቋም የሚያገለግል ዘዴ የሆነው የትኛው ነው?</t>
  </si>
  <si>
    <t>በአጭር ጊዜ የሚደርሱ የሰብል አይነቶችን መዝራት</t>
  </si>
  <si>
    <t>ከብቶችን በአንድ ቦታ ለብዙ ጊዜ ማሰማራት</t>
  </si>
  <si>
    <t>አንድን ቦታ ለብዙ ጊዜ ለእርሻ መጠቀም</t>
  </si>
  <si>
    <t>ደኖችን መጨፍጨፍ</t>
  </si>
  <si>
    <t>natural_disasters</t>
  </si>
  <si>
    <t>g6-2016-math-q001</t>
  </si>
  <si>
    <t>ከሚከተሉት ሙሉ ቁጥሮች ውስጥ ተጋማሽ ያልሆነው የቱ ነው?</t>
  </si>
  <si>
    <t>230</t>
  </si>
  <si>
    <t>7234</t>
  </si>
  <si>
    <t>421</t>
  </si>
  <si>
    <t>5176</t>
  </si>
  <si>
    <t>g6-2016-math-q002</t>
  </si>
  <si>
    <t>ከሚከተሉት ሙሉ ቁጥሮች ውስጥ ለ5 ተካፋይ የሆነው የቱ ነው?</t>
  </si>
  <si>
    <t>251</t>
  </si>
  <si>
    <t>970</t>
  </si>
  <si>
    <t>113</t>
  </si>
  <si>
    <t>826</t>
  </si>
  <si>
    <t>g6-2016-math-q003</t>
  </si>
  <si>
    <t>የ455 አካፋይ የሆነው የቱ ነው?</t>
  </si>
  <si>
    <t>13</t>
  </si>
  <si>
    <t>g6-2016-math-q004</t>
  </si>
  <si>
    <t>የ360 ብቸኛ ትንታኔ የሆነው የቱ ነው?</t>
  </si>
  <si>
    <t>2²×3³×5</t>
  </si>
  <si>
    <t>2³×3²×5</t>
  </si>
  <si>
    <t>2³×3³×5</t>
  </si>
  <si>
    <t>2²×3×5²</t>
  </si>
  <si>
    <t>prime_factorization</t>
  </si>
  <si>
    <t>g6-2016-math-q005</t>
  </si>
  <si>
    <t>የ52 እና 86 ትንሹ የጋራ አካፋይ (ት.ጋ.አ) የሆነው የቱ ነው?</t>
  </si>
  <si>
    <t>43</t>
  </si>
  <si>
    <t>gcd</t>
  </si>
  <si>
    <t>g6-2016-math-q006</t>
  </si>
  <si>
    <t>የ105/300 በቀላሉ የተገለጸ ክፍልፋይ የቱ ነው?</t>
  </si>
  <si>
    <t>35/100</t>
  </si>
  <si>
    <t>21/60</t>
  </si>
  <si>
    <t>7/10</t>
  </si>
  <si>
    <t>7/20</t>
  </si>
  <si>
    <t>fractions</t>
  </si>
  <si>
    <t>g6-2016-math-q007</t>
  </si>
  <si>
    <t>የአስርዮሽ ቁጥር 2.337 ትክክለኛው ክፍልፋይ የቱ ነው?</t>
  </si>
  <si>
    <t>2337/100</t>
  </si>
  <si>
    <t>1000/2337</t>
  </si>
  <si>
    <t>2337/1000</t>
  </si>
  <si>
    <t>100/2337</t>
  </si>
  <si>
    <t>g6-2016-math-q008</t>
  </si>
  <si>
    <t>የመቶኛ 0.75% ትክክለኛው ክፍልፋይ የቱ ነው?</t>
  </si>
  <si>
    <t>3/400</t>
  </si>
  <si>
    <t>75/100</t>
  </si>
  <si>
    <t>400/3</t>
  </si>
  <si>
    <t>100/75</t>
  </si>
  <si>
    <t>g6-2016-math-q009</t>
  </si>
  <si>
    <t>ከሚከተሉት ውስጥ ትክክል የሆነው የቱ ነው?</t>
  </si>
  <si>
    <t>11/8 &lt; 5/4</t>
  </si>
  <si>
    <t>0.65 = 13/20</t>
  </si>
  <si>
    <t>5 1/5 = 5.125</t>
  </si>
  <si>
    <t>14/5 &gt; 2 4/5</t>
  </si>
  <si>
    <t>g6-2016-math-q010</t>
  </si>
  <si>
    <t>አንድ ነጋዴ በ1500 ብር የገዛውን እቃ በ2000 ብር ቢሸጥ ያገኘው ትርፍ በፐርሰንት ስንት ይሆናል?</t>
  </si>
  <si>
    <t>5%</t>
  </si>
  <si>
    <t>25%</t>
  </si>
  <si>
    <t>33.33%</t>
  </si>
  <si>
    <t>g6-2016-math-q011</t>
  </si>
  <si>
    <t>ከሚከተሉት ውስጥ የ 7 1/10 + 21/10 ትክክለኛ ውጤት የቱ ነው?</t>
  </si>
  <si>
    <t>21/10</t>
  </si>
  <si>
    <t>46/5</t>
  </si>
  <si>
    <t>14/5</t>
  </si>
  <si>
    <t>29/10</t>
  </si>
  <si>
    <t>g6-2016-math-q012</t>
  </si>
  <si>
    <t>ከሚከተሉት ውስጥ የ 18.26 − 5.753 ትክክለኛ ውጤት የቱ ነው?</t>
  </si>
  <si>
    <t>12.507</t>
  </si>
  <si>
    <t>13.507</t>
  </si>
  <si>
    <t>23.507</t>
  </si>
  <si>
    <t>14.013</t>
  </si>
  <si>
    <t>decimals</t>
  </si>
  <si>
    <t>g6-2016-math-q013</t>
  </si>
  <si>
    <t>ከሚከተሉት ውስጥ የ 2.103 × 34.7 ትክክለኛ ውጤት የቱ ነው?</t>
  </si>
  <si>
    <t>72.9741</t>
  </si>
  <si>
    <t>729.741</t>
  </si>
  <si>
    <t>7297.41</t>
  </si>
  <si>
    <t>7.29741</t>
  </si>
  <si>
    <t>g6-2016-math-q014</t>
  </si>
  <si>
    <t>ከሚከተሉት ውስጥ የ 17/7 ÷ 3/5 ትክክለኛ ውጤት የቱ ነው?</t>
  </si>
  <si>
    <t>51/35</t>
  </si>
  <si>
    <t>35/51</t>
  </si>
  <si>
    <t>21/85</t>
  </si>
  <si>
    <t>85/21</t>
  </si>
  <si>
    <t>g6-2016-math-q015</t>
  </si>
  <si>
    <t>በ10 ርቢ ብዜት 350000 ሲፃፍ የቱ ይሆናል?</t>
  </si>
  <si>
    <t>35 × 10⁴</t>
  </si>
  <si>
    <t>0.35 × 10⁶</t>
  </si>
  <si>
    <t>3.5 × 10³</t>
  </si>
  <si>
    <t>3.5 × 10⁵</t>
  </si>
  <si>
    <t>scientific_notation</t>
  </si>
  <si>
    <t>g6-2016-math-q016</t>
  </si>
  <si>
    <t>የእኩልነት ዓ.ነገር 48 + 3/2 ሸ = 108 እውነት የሚያደርገው የ "ሸ" ዋጋ ስንት ነው?</t>
  </si>
  <si>
    <t>40</t>
  </si>
  <si>
    <t>104</t>
  </si>
  <si>
    <t>90</t>
  </si>
  <si>
    <t>26</t>
  </si>
  <si>
    <t>g6-2016-math-q017</t>
  </si>
  <si>
    <t>ከሚከተሉት ቁጥሮች ውስጥ የያለእኩልነት ዓ.ነገር 18 + ቀ &lt; 35 እውነት የሚያደርገው የ "ቀ" ዋጋ የቱ ነው?</t>
  </si>
  <si>
    <t>17</t>
  </si>
  <si>
    <t>16</t>
  </si>
  <si>
    <t>19</t>
  </si>
  <si>
    <t>g6-2016-math-q018</t>
  </si>
  <si>
    <t>የያለእኩልነት ዓ.ነገር 8 + ረ &lt; 19 መፍትሄ ክልል የሙሉ ቁጥር ስብስብ ቢሆን፤ ከሚከተሉት ውስጥ የ "ረ" ዋጋዎች የቱ ነው?</t>
  </si>
  <si>
    <t>0፣1፣2፣3፣…፣10</t>
  </si>
  <si>
    <t>0፣1፣2፣3፣…፣8</t>
  </si>
  <si>
    <t>0፣1፣2፣3፣…፣11</t>
  </si>
  <si>
    <t>0፣1፣2፣3፣…፣18</t>
  </si>
  <si>
    <t>g6-2016-math-q019</t>
  </si>
  <si>
    <t>የ35 ደብተሮች ዋጋ 2100 ብር ቢሆን፤ አንድ ሰው በ1500 ብር ስንት ደብተሮችን ይገዛል?</t>
  </si>
  <si>
    <t>20</t>
  </si>
  <si>
    <t>25</t>
  </si>
  <si>
    <t>15</t>
  </si>
  <si>
    <t>g6-2016-math-q020</t>
  </si>
  <si>
    <t>ሶስት ሰዎች አንድን ስራ በ15 ሰዓት ቢሰሩት፤ ይህንኑ ስራ 10 ሰዎች ቢሰሩት ስንት ሰዓት ይፈጅባቸዋል?</t>
  </si>
  <si>
    <t>inverse_proportion</t>
  </si>
  <si>
    <t>g6-2016-math-q021</t>
  </si>
  <si>
    <t>የ65° ቀጤ አሟይ አንግል የሆነው የቱ ነው?</t>
  </si>
  <si>
    <t>65°</t>
  </si>
  <si>
    <t>15°</t>
  </si>
  <si>
    <t>115°</t>
  </si>
  <si>
    <t>25°</t>
  </si>
  <si>
    <t>g6-2016-math-q022</t>
  </si>
  <si>
    <t>በምስሉ ላይ ደ እና ፈ ትይዩ መስመሮች ናቸው፡፡ ረ ደግሞ ቀራጭ መስመር ነው፡፡ ከሚከተሉት ጥንድ አንግሎች ውስጥ ልክ የሆኑት የቱ ነው?</t>
  </si>
  <si>
    <t>&lt;3 እና &lt;4</t>
  </si>
  <si>
    <t>&lt;1 እና &lt;6</t>
  </si>
  <si>
    <t>&lt;4 እና &lt;5</t>
  </si>
  <si>
    <t>&lt;2 እና &lt;8</t>
  </si>
  <si>
    <t>g6-2016-math-q023</t>
  </si>
  <si>
    <t>የጎን-ሶስት ሁለት ጎኖች ርዝመት 8 ሳ.ሜ. እና 5 ሳ.ሜ. ቢሆን፤ ከሚከተሉት ውስጥ የሶስተኛ ጎን ርዝመት መሆን የማይችል የቱ ነው?</t>
  </si>
  <si>
    <t>11 ሳ.ሜ.</t>
  </si>
  <si>
    <t>12 ሳ.ሜ.</t>
  </si>
  <si>
    <t>10 ሳ.ሜ.</t>
  </si>
  <si>
    <t>13 ሳ.ሜ.</t>
  </si>
  <si>
    <t>g6-2016-math-q024</t>
  </si>
  <si>
    <t>አንድ ባለ አራት ጎን ምስል ውስጣዊ አንግሎቹ ማዕዘናዊ አንግሎች ከሆኑ እና ሁሉም የጎን ርዝመቶቹ እኩል ከሆነ ምስሉ ምን ተብሎ ይጠራል?</t>
  </si>
  <si>
    <t>ጎን-አራት</t>
  </si>
  <si>
    <t>g6-2016-math-q025</t>
  </si>
  <si>
    <t>ከአንድ ክብ እምብርት እስከ ክቡ ድረስ ያለው ውስን ቀጥታ መስመር ምን ተብሎ ይጠራል?</t>
  </si>
  <si>
    <t>ኮርድ</t>
  </si>
  <si>
    <t>አርክ</t>
  </si>
  <si>
    <t>ዲያሜትር</t>
  </si>
  <si>
    <t>ሬዲየስ</t>
  </si>
  <si>
    <t>g6-2016-math-q026</t>
  </si>
  <si>
    <t>ቀጥሎ የቀረበው ጠጣር ምስል ምን ተብሎ ይጠራል?</t>
  </si>
  <si>
    <t>ፕራሚድ</t>
  </si>
  <si>
    <t>ፕሪዝም</t>
  </si>
  <si>
    <t>ሲሊንደር</t>
  </si>
  <si>
    <t>ኩብ</t>
  </si>
  <si>
    <t>g6-2016-math-q027</t>
  </si>
  <si>
    <t>መረጃን በጽሁፍ ጥያቄዎች ስንሰበስብ ጥያቄዎቹ ሊያካትቷቸው የሚገቡ ነጥቦች ውስጥ ያልሆነ የቱ ነው?</t>
  </si>
  <si>
    <t>ግልፅ</t>
  </si>
  <si>
    <t>አጭር</t>
  </si>
  <si>
    <t>አሻሚ</t>
  </si>
  <si>
    <t>ቀላል</t>
  </si>
  <si>
    <t>g6-2016-math-q028</t>
  </si>
  <si>
    <t>ቀጥሎ የቀረበው ሰንጠረዥ 40 ተማሪዎች በአንድ የትምህርት አይነት ከ10 የመዘገቡት ውጤት በታሊ ማርክ የሚያሳይ ነው፡፡ በትምህርቱ ከግማሽ በታች ያገኙት የተማሪዎች ብዛት ስንት ነው?</t>
  </si>
  <si>
    <t>32</t>
  </si>
  <si>
    <t>g6-2016-math-q029</t>
  </si>
  <si>
    <t>45 ተማሪዎች ዕድሜያቸውን ተጠይቀው መረጃው ቀጥሎ በቀረበው ፓይ ቻርት ተተንትኗል፡፡ ከተጠየቁት ተማሪዎች መካከል ዝቅተኛ የተማሪዎች ብዛት ያለበት በየትኛው የዕድሜ ክልል ነው?</t>
  </si>
  <si>
    <t>10 - 15</t>
  </si>
  <si>
    <t>16 - 20</t>
  </si>
  <si>
    <t>21 - 25</t>
  </si>
  <si>
    <t>26 - 30</t>
  </si>
  <si>
    <t>g6-2016-math-q030</t>
  </si>
  <si>
    <t>8 ተማሪዎች ከ15 ያስመዘገቡት የውጤት መረጃ 9፣ 10፣ 6፣ ቀ፣ 6፣ 9፣ 12፣ 14 ነው፡፡ የውጤታቸው አማካይ 9 ቢሆን የ "ቀ" ዋጋ ስንት ነው?</t>
  </si>
  <si>
    <t>9</t>
  </si>
  <si>
    <t>14</t>
  </si>
  <si>
    <t>g6-2016-envscience-q001</t>
  </si>
  <si>
    <t>የአቡሽ አባት ለስራ ጉዳይ ከአዲስ አበባ ወደ ስዋዚላንድ (ደቡብ አፍሪካ ቀጠና) ቢሄዱ ወደ ኢትዮጵያ ሲመለሱ ወዴት አቅጣጫ ይጓዛሉ?</t>
  </si>
  <si>
    <t>ወደ ምዕራብ</t>
  </si>
  <si>
    <t>ወደ ሰሜን</t>
  </si>
  <si>
    <t>ወደ ምስራቅ</t>
  </si>
  <si>
    <t>ወደ ደቡብ</t>
  </si>
  <si>
    <t>g6-2016-envscience-q002</t>
  </si>
  <si>
    <t>የምስራቅ አፍሪካ ካርታን ንደፍ ለማሳየት ኬንያ ከኤርትራ አንጻር በየት በኩል ሊቀመጥ ይችላል?</t>
  </si>
  <si>
    <t>በደቡብ አቅጣጫ</t>
  </si>
  <si>
    <t>በምዕራብ አቅጣጫ</t>
  </si>
  <si>
    <t>በሰሜን አቅጣጫ</t>
  </si>
  <si>
    <t>በምስራቅ አቅጣጫ</t>
  </si>
  <si>
    <t>g6-2016-envscience-q003</t>
  </si>
  <si>
    <t>ዜሮ ዲግሪ (0°) አግድም መስመር በአፍሪካ ካርታ ላይ ቢሰመር የትኛውን የምስራቅ አፍሪካ ሃገር ያቋርጣል?</t>
  </si>
  <si>
    <t>ዛምቢያ</t>
  </si>
  <si>
    <t>ደቡብ ሱዳን</t>
  </si>
  <si>
    <t>g6-2016-envscience-q004</t>
  </si>
  <si>
    <t>ከሚከተሉት የምስራቅ አፍሪካ ሃገራት ውስጥ በአንጻራዊነት ወደ ምስራቅ አፍሪካ ጫፍ የሆነው የትኛው ነው?</t>
  </si>
  <si>
    <t>ዚምባብዌ</t>
  </si>
  <si>
    <t>g6-2016-envscience-q005</t>
  </si>
  <si>
    <t>በአፍሪካ ካርታ ላይ ምስራቅ አፍሪካን በሰሜን በኩል የሚጎራበተው ሐገር የትኛው ነው?</t>
  </si>
  <si>
    <t>ናይጄሪያ</t>
  </si>
  <si>
    <t>አንጎላ</t>
  </si>
  <si>
    <t>ደቡብ አፍሪካ</t>
  </si>
  <si>
    <t>g6-2016-envscience-q006</t>
  </si>
  <si>
    <t>ጋሽ አበበ ልባቸውን ተመርምረው በኦክስጂን ያልበለፀገ ደም የሚይዙ የልብ ዋና ክፍሎች ተጎድቷል ቢባሉ እና አንተ ሃኪም ብትሆን ምን ታደርጋልህ?</t>
  </si>
  <si>
    <t>ቀኝ ተቀባይ እና ቀኝ አቀባይ ልበ ገንዳዎችን አክማለሁ</t>
  </si>
  <si>
    <t>በቀኝና በግራ በኩል የሚገኙ ተቀባይ ልበ ገንዳዎችን አክማለሁ</t>
  </si>
  <si>
    <t>ግራ ተቀባይ እና ግራ አቀባይ ልበ ገንዳዎችን አክማለሁ</t>
  </si>
  <si>
    <t>ቀኝ አቀባይ እና ግራ አቀባይ ልበ ገንዳዎችን አክማለሁ</t>
  </si>
  <si>
    <t>g6-2016-envscience-q007</t>
  </si>
  <si>
    <t>ቀይ የደም ህዋስ ለምን ኦክስጂን ይሸከማል?</t>
  </si>
  <si>
    <t>ቀይ ስለሆነ</t>
  </si>
  <si>
    <t>ዶናት ቅርጽ ስላለው</t>
  </si>
  <si>
    <t>በውስጡ ሄሞግሎቢን ስለያዘ</t>
  </si>
  <si>
    <t>በመቅኔ ውስጥ ስለሚመረት</t>
  </si>
  <si>
    <t>g6-2016-envscience-q008</t>
  </si>
  <si>
    <t>በኮረዳነትና በጉርምስ ወቅት በሁለቱም ጸታዎች በተቃራኒ መልኩ የሚከሰት ሥነ-ሕይወታዊ ለውጥ የትኛው ነው?</t>
  </si>
  <si>
    <t>የድምፅ መለወጥ</t>
  </si>
  <si>
    <t>የክብደት መጨመር</t>
  </si>
  <si>
    <t>የቁመት መጨመር</t>
  </si>
  <si>
    <t>ፀጉር ማብቀል</t>
  </si>
  <si>
    <t>g6-2016-envscience-q009</t>
  </si>
  <si>
    <t>ድብልቁና የድብልቁ ምንዝሮች ተመሳሳይ ባህሪ የሚያሳዩት ለምንድነው?</t>
  </si>
  <si>
    <t>ጥምረታቸው ኬሜካዊ ስለሆነ ነው</t>
  </si>
  <si>
    <t>ጥምረታቸው አካላዊ ስለሆነ ነው</t>
  </si>
  <si>
    <t>ልይ ቁሱ በመጠን ትልቅ ስለሆነ ነው</t>
  </si>
  <si>
    <t>ድብልቁና ልይ ቁሱ ተመሳሳይ ስለሆኑ ነው</t>
  </si>
  <si>
    <t>g6-2016-envscience-q010</t>
  </si>
  <si>
    <t>አረቄ እና ውሃ</t>
  </si>
  <si>
    <t>የስኳር ሙሙት</t>
  </si>
  <si>
    <t>ፔፕሲ</t>
  </si>
  <si>
    <t>አሸዋ እና በቆሎ</t>
  </si>
  <si>
    <t>g6-2016-envscience-q011</t>
  </si>
  <si>
    <t>ከስኳር፣ አሸዋ እና ውሃ ድብልቅ ውስጥ ስኳሩን ብቻ ለመለየት የሚንጠቀመው ዘዴ በቅደም ተከተል የቱ ነው?</t>
  </si>
  <si>
    <t>ማሟሟት → ጥለያ → ማትነን</t>
  </si>
  <si>
    <t>ማትነን → ማሟሟት → ጥለያ</t>
  </si>
  <si>
    <t>ማቀዝቀዝ → ማትነን → ጥለያ</t>
  </si>
  <si>
    <t>ማሟሟት → ጥለያ → ማቀዝቀዝ</t>
  </si>
  <si>
    <t>g6-2016-envscience-q012</t>
  </si>
  <si>
    <t>ታዳሽ የጉልበት ምንጭ የሆነው የቱነው?</t>
  </si>
  <si>
    <t>የድንጋይ ከሰል</t>
  </si>
  <si>
    <t>የቤንዚን</t>
  </si>
  <si>
    <t>የማገዶ እንጨት</t>
  </si>
  <si>
    <t>ነፋስ</t>
  </si>
  <si>
    <t>g6-2016-envscience-q013</t>
  </si>
  <si>
    <t>በምስራቅ አፍሪካ ዝቅተኛ ወቅታዊ አማካይ የሙቀት መጠን እስከ 6 ዲግሪ ሴንቲ ግሬድ የሚመዘገበው በየትኞቹ ቦታዎች ነው?</t>
  </si>
  <si>
    <t>በዝቅተኛ ቦታዎች</t>
  </si>
  <si>
    <t>በከፍተኛ ቦታዎች</t>
  </si>
  <si>
    <t>በሁሉም የቀጠናው አከባቢዎች</t>
  </si>
  <si>
    <t>በቆላማ ቦታዎች</t>
  </si>
  <si>
    <t>g6-2016-envscience-q014</t>
  </si>
  <si>
    <t>በምስራቅ አፍሪካ ሰሜናዊ ክፍል ኢትዮጵያን ጨምሮ ዝናብ የሚያገኙት ከሰኔ እስከ መስከረም ነው፡፡ ይህ ምን ያመለክታል?</t>
  </si>
  <si>
    <t>በዝናብ ማምረት ዉጤታማ አይደለም</t>
  </si>
  <si>
    <t>ኢትዮጵያ ከጥር እስከ መጋቢት በዝናብ ማምረት ትችላለች</t>
  </si>
  <si>
    <t>ኢትዮጵያ ከሰኔ እስከ መስከረም በዝናብ ማምረት ትችላለች</t>
  </si>
  <si>
    <t>ከሰኔ እስከ መስከረም በነዚህ አከባቢዎች በመስኖ ማምረት ተመራጭ ነው</t>
  </si>
  <si>
    <t>g6-2016-envscience-q015</t>
  </si>
  <si>
    <t>የምስራቅ አፍሪካ የሳር ምድር ሞቃታማ የአየር ንብረት ክልል ከበረሃ አየር ንብረት ክልል በምን ይለያል?</t>
  </si>
  <si>
    <t>የሣር አየር ንብረት ክልል እርጥበታማ በመሆኑ</t>
  </si>
  <si>
    <t>የሣር ምድር ሞቃታማ የአየር ንብረት ክልል በአብዛኛው በሳር በመሸፈኑ</t>
  </si>
  <si>
    <t>የሣር ምድር ሞቃታማ የአየር ንብረት ክልል የበለጠ ደረቅ በመሆኑ</t>
  </si>
  <si>
    <t>የሣር ምድር በጣም ዝቅተኛ አመታዊ የዝናብ መጠን በመኖሩ</t>
  </si>
  <si>
    <t>g6-2016-envscience-q016</t>
  </si>
  <si>
    <t>በምስራቅ አፍሪካ ቀጠና የተፈጥሮ ሀብት እንደ ውሃ፣ አፈር፣ ማዕድኖናት፣ የዱር እንስሳት እና የመሳሰሉት በብዛት ለምን ይገኛሉ?</t>
  </si>
  <si>
    <t>ለህንድ ዉቅያኖስ አጎራባች በመሆኑ</t>
  </si>
  <si>
    <t>ሰፊ እና በብዛት በድርቅ የሚጠቃ በመሆኑ</t>
  </si>
  <si>
    <t>በብዛት በደቡባዊ ንፍቀ ክበብ አከባቢ በመሆኑ</t>
  </si>
  <si>
    <t>የተለያዩ ተራሮች፣ አምባ ምድሮች እና ዝቅተኛ ሥፍራዎች ባለቤት በመሆኑ</t>
  </si>
  <si>
    <t>g6-2016-envscience-q017</t>
  </si>
  <si>
    <t>ከምስራቅ አፍሪካ ሃገራት የወርቅ ማዕድን የሌላት ሃገር ማን ናት?</t>
  </si>
  <si>
    <t>ዩጋንዳ</t>
  </si>
  <si>
    <t>g6-2016-envscience-q018</t>
  </si>
  <si>
    <t>ከምስራቅ አፍሪካ ሃገራት ከማዕድናት የሚገኙ ምጣኔ ሀብታዊ ጥቅም ያልሆነው የቱ ነው?</t>
  </si>
  <si>
    <t>የጤና አገልግሎት</t>
  </si>
  <si>
    <t>ገቢ ማግኘት</t>
  </si>
  <si>
    <t>የውጭ ምንዛሪ ማስገኘት</t>
  </si>
  <si>
    <t>የሥራ ዕድል መፍጠር</t>
  </si>
  <si>
    <t>g6-2016-envscience-q019</t>
  </si>
  <si>
    <t>የተፈጥሮ ሀብት እንክብካቤ ዘዴ ያልሆነው የቱ ነው?</t>
  </si>
  <si>
    <t>ሀገር በቀል ዕጽዋቶችን መትከልና መንከባከብ</t>
  </si>
  <si>
    <t>ታዳሽ የሃይል ምንጮችን መጠቀም</t>
  </si>
  <si>
    <t>የተፈጥሮ ሀብቶችን በዘፈቀደ መጠቀም</t>
  </si>
  <si>
    <t>ተፈጥሮ ሀብትን ሳያባክኑ መጠቀም</t>
  </si>
  <si>
    <t>g6-2016-envscience-q020</t>
  </si>
  <si>
    <t>በምስራቅ አፍሪካ ዝቅተኛ የዝናብ መጠን በሚያገኙ አከባቢዎች የሚበቅሉ የዕፅዋት ምድብ ምን ይባላል?</t>
  </si>
  <si>
    <t>ቅጠለ ሰፋፊ ዛፎች ደን</t>
  </si>
  <si>
    <t>የዉርጭ አከባቢ ደን ዛፎች</t>
  </si>
  <si>
    <t>የሣር ምድር</t>
  </si>
  <si>
    <t>የሞቃት በረሃ ዕፅዋት</t>
  </si>
  <si>
    <t>g6-2016-envscience-q021</t>
  </si>
  <si>
    <t>ከሚከተሉት ውስጥ ማዕድን እና ሃገሩ በትክክል ያልተጣመረው የትኛው ነው?</t>
  </si>
  <si>
    <t>ወርቅ - ኢትዮጵያ</t>
  </si>
  <si>
    <t>መዳብ - ኬንያ</t>
  </si>
  <si>
    <t>ወርቅ - ታንዛኒያ</t>
  </si>
  <si>
    <t>መዳብ - ዛምቢያ</t>
  </si>
  <si>
    <t>g6-2016-envscience-q022</t>
  </si>
  <si>
    <t>ዜሮሶል፣ሊቶሶል፤የርሞሶል እና ሶላንቻክ የአፈር አይነት በሶማሊያ እና በኤርትራ በብዛት ይገኛል፡፡ ለምን ይመስልሃል?</t>
  </si>
  <si>
    <t>ከፍተኛ የዝናብ መጠን ስላላቸው</t>
  </si>
  <si>
    <t>ሃገራቱ ከውቅያኖስ ጋር ስለሚዋሰኑ</t>
  </si>
  <si>
    <t>ተራራማ አከባቢዎች ስለሚበዛባቸው</t>
  </si>
  <si>
    <t>አከባቢዎቹ በብዛት ዝቅተኛ እና በረሃማ ስለሆኑ</t>
  </si>
  <si>
    <t>g6-2016-envscience-q023</t>
  </si>
  <si>
    <t>በምስራቅ አፍሪካ በማገዶ እንጨት ሰበብ የሚከናወን የደን ጭፍጨፋን እንዴት ለመከላከል ይቻላል?</t>
  </si>
  <si>
    <t>የድንጋይ ከሰል በመጠቀም</t>
  </si>
  <si>
    <t>ምግብ ለማብሰል ታዳሽ ኃይል በመጠቀም</t>
  </si>
  <si>
    <t>ነዳጅ በመጠቀም</t>
  </si>
  <si>
    <t>g6-2016-envscience-q024</t>
  </si>
  <si>
    <t>በደቡባዊ ንፍቀ ክበብ ውስጥ የሚገኝ የምስራቅ አፍሪካ ሃገር የትኛው ነው?</t>
  </si>
  <si>
    <t>g6-2016-envscience-q025</t>
  </si>
  <si>
    <t>ከምስራቅ አፍሪካ ሀገራት በሕዝብ ቁጥር አነስተኛ መጠን ያላቸው የትኞቹ ናቸው?</t>
  </si>
  <si>
    <t>ሲሸልስ፣ ኮሞሮስ እና ሪዩኒየን</t>
  </si>
  <si>
    <t>ዩጋንዳ፣ ኢትዮጵያ እና ሩዋንዳ</t>
  </si>
  <si>
    <t>ኢትዮጵያ፣ ኬንያና ታንዛኒያ</t>
  </si>
  <si>
    <t>ታንዛኒያ፣ ማላዊና ዚምባብዌ</t>
  </si>
  <si>
    <t>g6-2016-envscience-q026</t>
  </si>
  <si>
    <t>ስለ ኑቢያና አክሱም በምስራቅ አፍሪካ ቀደሚት ታዋቂ ስልጣኔዎች እውነት የሆነው የትኛው ነው?</t>
  </si>
  <si>
    <t>ሁለቱም ስልጣኔዎች በአንድ ሃገር የነበሩ ናቸው</t>
  </si>
  <si>
    <t>የአክሱም ስልጣኔ የሜሮይ ስልጣኔ ይባል ነበር</t>
  </si>
  <si>
    <t>የአክሱም መንግስት መነሳት ለኑቢያ ስልጣኔ መውደቅ መንስኤ ነበር</t>
  </si>
  <si>
    <t>የኑቢያ ሰልጣኔ መነሻው ግብፅ ነበር</t>
  </si>
  <si>
    <t>g6-2016-envscience-q027</t>
  </si>
  <si>
    <t>በምስራቅ አፍሪካ ትልቁ ፏፏቴ የትኛው ነው?</t>
  </si>
  <si>
    <t>ጢስ አባይ ፏፏቴ</t>
  </si>
  <si>
    <t>ቪክቶሪያ ፏፏቴ</t>
  </si>
  <si>
    <t>የህዳሴ ግድብ ፏፏቴ</t>
  </si>
  <si>
    <t>ኦሞ ፏፏቴ</t>
  </si>
  <si>
    <t>g6-2016-envscience-q028</t>
  </si>
  <si>
    <t>የቱሪዝም ምጣኔ ሀብታዊ ጠቀሜታ የሆነው የትኛው ነው?</t>
  </si>
  <si>
    <t>ጎጂ ባህሎችን ማስፋፋት</t>
  </si>
  <si>
    <t>ለወጣቶች የስራ ፈጠራ እንቅፋት መሆን</t>
  </si>
  <si>
    <t>የሃገር ሀብት መበዝበዝ</t>
  </si>
  <si>
    <t>ለሃገር የገቢ ምንጭ መሆን</t>
  </si>
  <si>
    <t>g6-2016-envscience-q029</t>
  </si>
  <si>
    <t>በምስራቅ አፍሪካ ከሚከናወኑ ዋና ዋና የኢንዱስትሪ ተግባራት ያልሆነው የትኛው ነው?</t>
  </si>
  <si>
    <t>ጨርቃ ጨርቅ ኢንዱስትሪ</t>
  </si>
  <si>
    <t>የግብርና ምርቶች ማቀነባበሪያ</t>
  </si>
  <si>
    <t>የመኪና ማምረቻ</t>
  </si>
  <si>
    <t>ሆረቲካልቸር</t>
  </si>
  <si>
    <t>g6-2016-envscience-q030</t>
  </si>
  <si>
    <t>በምስራቅ አፍሪካ እርስ በእርስ ካለው ንግድ ይልቅ ከምዕራባዊያን ጋር ያለው ንግድ የዳበረው ለምንድነው?</t>
  </si>
  <si>
    <t>አብዛኛው ምርት የግብርና በመሆኑ</t>
  </si>
  <si>
    <t>የምስራቅ አፍሪካ ሃገራት በብዛት ሸቀጣ ሸቀጥ ስለሚልኩ</t>
  </si>
  <si>
    <t>የቀጠናው ያልተረጋጋ የሰላም ሁኔታ</t>
  </si>
  <si>
    <t>ሀ እና ሐ መልስ ናቸው</t>
  </si>
  <si>
    <t>g6-2016-envscience-q031</t>
  </si>
  <si>
    <t>በምስራቅ አፍሪካ ከሚከናወኑት ዐበይት ምጣኔ ሀብታዊ እንቅስቃሴ ያልሆነውን ለዩ?</t>
  </si>
  <si>
    <t>ግብርና</t>
  </si>
  <si>
    <t>የኢንተርኔት ቴክኖሎጂ</t>
  </si>
  <si>
    <t>ቱሪዝም</t>
  </si>
  <si>
    <t>ንግድ</t>
  </si>
  <si>
    <t>g6-2016-envscience-q032</t>
  </si>
  <si>
    <t>ኤች አይ ቪኤድስ በሽታን የሚያመጣው ተህዋስ ምንድነው?</t>
  </si>
  <si>
    <t>ባክቴሪያ</t>
  </si>
  <si>
    <t>ትላትል</t>
  </si>
  <si>
    <t>ቫይረስ</t>
  </si>
  <si>
    <t>አሜባ</t>
  </si>
  <si>
    <t>g6-2016-envscience-q033</t>
  </si>
  <si>
    <t>ከኤች አይ ቪኤድስ ራሳችንን ለመጠበቅ ምን ማድረግ አለብን?</t>
  </si>
  <si>
    <t>ከልቅ ግብረ-ሥጋ ግንኙነት መታቀብ</t>
  </si>
  <si>
    <t>ልቅ ግብረ-ሥጋ ግንኙነት ማድረግ</t>
  </si>
  <si>
    <t>ስለታም ነገሮችን በጋራ መጠቀም</t>
  </si>
  <si>
    <t>ማንኛውንም ደም በልግስና መቀበል</t>
  </si>
  <si>
    <t>g6-2016-envscience-q034</t>
  </si>
  <si>
    <t>ከግብርና የሚገኝ ምርት ሆኖ ቅጠሉ እና ቀንበጡ የሚታኘክ ዕፅ የትኛው ነው?</t>
  </si>
  <si>
    <t>አረቄ</t>
  </si>
  <si>
    <t>አልኮል</t>
  </si>
  <si>
    <t>ሲጋራ</t>
  </si>
  <si>
    <t>ጫት</t>
  </si>
  <si>
    <t>g6-2016-envscience-q035</t>
  </si>
  <si>
    <t>ጎጂ ልማዳዊ ድርጊቶችን እንዴት እናስወግዳለን?</t>
  </si>
  <si>
    <t>ግግ በማስነቀል፣ ሴት ልጅን በማስገረዝ እና በመጥለፍ</t>
  </si>
  <si>
    <t>ኅብረተሰብን ስለ ጎጂ ልማዳዊ ድርጊቶች በማስተማር</t>
  </si>
  <si>
    <t>ሴት ልጆችን በቤተሰብ ፈቃድ ያለእድሜ እንዲጋቡ በማበረታታት</t>
  </si>
  <si>
    <t>ድርጊቶቹ ጎጂ ቢሆኑም ለባህል ሲባል እንዲቀጥሉ በማድረግ</t>
  </si>
  <si>
    <t>g6-2016-envscience-q036</t>
  </si>
  <si>
    <t>በምስራቅ አፍሪካ ቀጠና በሚሊዮን የሚቆጠሩ ሰዎች ለረሃብ ይጋለጣሉ፡፡ ይህ የሚሆነው ለምንድን ነው?</t>
  </si>
  <si>
    <t>በቀጠናው ያልተለመደ የዝናብ እጥረት በመኖሩ</t>
  </si>
  <si>
    <t>የቀጠናው ሀዝብ በመስኖ ጥገኛ በመሆኑ</t>
  </si>
  <si>
    <t>የቀጠናው አብዛኛው ቦታዎች ከፍታማ በመሆናቸው</t>
  </si>
  <si>
    <t>ድርቅ እና ረሃብ በቀጠናው ያልተለመዱ ክስተቶች ናቸው</t>
  </si>
  <si>
    <t>g6-2016-envscience-q037</t>
  </si>
  <si>
    <t>አንድ ሰው ከሚከተሉት የምስራቅ አፍሪካ ሃገራት የበለጠ ለድርቅ ተጋላጭ የሚሆነው በየትኛው ሃገር ነው?</t>
  </si>
  <si>
    <t>g6-2016-envscience-q038</t>
  </si>
  <si>
    <t>በምስራቅ አፍሪካ ድርቅ ለመቋቋም ሃገር በቀል ዘዴ ያልሆነው የትኛው ነው?</t>
  </si>
  <si>
    <t>ቡርቄ ጤፍ ማምረት</t>
  </si>
  <si>
    <t>እህልን በቤት ጣሪያ ጭስ ላይ መስቀል</t>
  </si>
  <si>
    <t>ድርቅ የሚቋቋሙ እህሎችን ማምረት</t>
  </si>
  <si>
    <t>ብዙ ልጆችን መውለድ</t>
  </si>
  <si>
    <t>g6-2016-envscience-q039</t>
  </si>
  <si>
    <t>ስለድርቅ እና ረሃብ ፅንሰ-ሐሳብ ትክክል የሆነው የትኛው ነው?</t>
  </si>
  <si>
    <t>ድርቅ እና ረሃብ ግንኙነት የላቸውም</t>
  </si>
  <si>
    <t>ረሃብ ድርቅን ያመጣል</t>
  </si>
  <si>
    <t>ድርቅ ለረሃብ መንስኤ ነው</t>
  </si>
  <si>
    <t>ረሃብ እና ድርቅ የህፃናትን ዕድገት ያዳብራሉ</t>
  </si>
  <si>
    <t>g6-2016-envscience-q040</t>
  </si>
  <si>
    <t>ከሚከተሉት ልማዳዊ ድርጊቶች ውስጥ ለኤች አይ ቪ/ኤድስ የማያጋልጠው የትኛው ነው?</t>
  </si>
  <si>
    <t>አቻ ጋብቻ በመፍቀድ</t>
  </si>
  <si>
    <t>ጥርስ ማስነቀል</t>
  </si>
  <si>
    <t>የሴት ልጅ ጠለፋ</t>
  </si>
  <si>
    <t>g6-2016-citizenship-q001</t>
  </si>
  <si>
    <t>ከሚከተሉት ውስጥ የቤተሰብ ምስጢር ያልሆነው የቱ ነው?</t>
  </si>
  <si>
    <t>የባል እና ሚስት ምስጢር</t>
  </si>
  <si>
    <t>የእህትና የወንድም ምስጢር</t>
  </si>
  <si>
    <t>የጓደኛ የግል ምስጢር</t>
  </si>
  <si>
    <t>የአባትና የእናት ምስጢር</t>
  </si>
  <si>
    <t>family_values</t>
  </si>
  <si>
    <t>g6-2016-citizenship-q002</t>
  </si>
  <si>
    <t>ከተማሪዎች የሚጠበቀው ሥነ-ምግባር የቱ ነው?</t>
  </si>
  <si>
    <t>የአካባቢ ልማት መሳተፍ</t>
  </si>
  <si>
    <t>መንገድ ዘግቶ ማውራት</t>
  </si>
  <si>
    <t>አካባቢን በጋራ ማፅዳት</t>
  </si>
  <si>
    <t>ታናናሾችን መርዳት</t>
  </si>
  <si>
    <t>ethics</t>
  </si>
  <si>
    <t>g6-2016-citizenship-q003</t>
  </si>
  <si>
    <t>ህገ መንግስት ማለት ምን ማለት ነው?</t>
  </si>
  <si>
    <t>የገዢው ፓርቲ ህግ ነው</t>
  </si>
  <si>
    <t>የሀገር የበላይ ህግ ነው</t>
  </si>
  <si>
    <t>የአንድ ወንጀል ዝርዝር ሰነድ ነው</t>
  </si>
  <si>
    <t>አብይ መርሆችን ያላካተተ ሰነድ ነው</t>
  </si>
  <si>
    <t>constitution</t>
  </si>
  <si>
    <t>g6-2016-citizenship-q004</t>
  </si>
  <si>
    <t>በኢትዮጵያ ከተደነገጉት ህገ መንግስታት ውስጥ የማይመለከተው የትኛው ነው?</t>
  </si>
  <si>
    <t>የ1931 የንጉስ ሕገ መንግስት</t>
  </si>
  <si>
    <t>የ1952 የኤርትራ ሕገመንግስት</t>
  </si>
  <si>
    <t>1979 የኢሕድሪ ሕገ-መንግስት</t>
  </si>
  <si>
    <t>የ1986 የኢፊድሪ ህገ-መንግስት</t>
  </si>
  <si>
    <t>g6-2016-citizenship-q005</t>
  </si>
  <si>
    <t>የ1986 ህገ መንግስት ከዚህ ቀደም ከነበሩት ህገ መንግስት የሚለይባቸው ባሪያት የትኞቹ ናቸው?</t>
  </si>
  <si>
    <t>መርሆዎቹ መብቶችን አካቶ አለመያዙ</t>
  </si>
  <si>
    <t>የብሔር ብሔረሰቦች ሕዝቦችን እኩልነት መቀበሉ</t>
  </si>
  <si>
    <t>በሕዝብ የሥልጣን የበላይት ማመኑ</t>
  </si>
  <si>
    <t>በህግ የበላይት መርህ መመራቱ</t>
  </si>
  <si>
    <t>g6-2016-citizenship-q006</t>
  </si>
  <si>
    <t>ፍትሐዊነት ማለት ምን ማለት ነው?</t>
  </si>
  <si>
    <t>አድሎአዊ ውሳኔ መስጠት</t>
  </si>
  <si>
    <t>ለዘላቂ ሰላም ትኩረት አለመስጠት</t>
  </si>
  <si>
    <t>ቅራኔዎችንና ግጭቶችን በሰላማዊ መንገድ መፍታት</t>
  </si>
  <si>
    <t>ሕግ ደንብ አለመከተል</t>
  </si>
  <si>
    <t>justice</t>
  </si>
  <si>
    <t>g6-2016-citizenship-q007</t>
  </si>
  <si>
    <t>ከሚከተሉት ውስጥ የፍትህ አካል ያልሆነው የትኛው ነው?</t>
  </si>
  <si>
    <t>ፍርድ ቤቶች</t>
  </si>
  <si>
    <t>ዳኞች</t>
  </si>
  <si>
    <t>ፓሊስ</t>
  </si>
  <si>
    <t>የሐኪሞች ማህበር</t>
  </si>
  <si>
    <t>g6-2016-citizenship-q008</t>
  </si>
  <si>
    <t>ለመጀመሪያ ጊዜ የተፃፈው የኢትዮጵያ ህገ መንግስት የቱ ነው?</t>
  </si>
  <si>
    <t>የአፄ ሀ/ስላሴ</t>
  </si>
  <si>
    <t>የደርግ</t>
  </si>
  <si>
    <t>የአፄ ቴዎድሮስ</t>
  </si>
  <si>
    <t>የኢ.ፌ.ድ.ሪ</t>
  </si>
  <si>
    <t>g6-2016-citizenship-q009</t>
  </si>
  <si>
    <t>እውነተኛ የግብረገብ ምሉዕነት የተላበሰ ሰው ከሚከተሉት አንዱ ባህሪ ሊኖረው አይገባል?</t>
  </si>
  <si>
    <t>ሃላፊነትን መውሰድ</t>
  </si>
  <si>
    <t>ድፍረት</t>
  </si>
  <si>
    <t>ሃቀኝነት የጎደለው</t>
  </si>
  <si>
    <t>ቃልን መጠበቅ</t>
  </si>
  <si>
    <t>g6-2016-citizenship-q010</t>
  </si>
  <si>
    <t>የሰውን አእምሮ እና አካል የሚጎዳ በሽታ --------- ይባላል፡፡</t>
  </si>
  <si>
    <t>የአደንዛዥ ዕፅ ሱስ</t>
  </si>
  <si>
    <t>ሙስና</t>
  </si>
  <si>
    <t>የግብር ስወራ</t>
  </si>
  <si>
    <t>የፍትሕ እጦት</t>
  </si>
  <si>
    <t>g6-2016-citizenship-q011</t>
  </si>
  <si>
    <t>ለሌሎች ክብር መስጠት ማለት ምን ማለት ነው?</t>
  </si>
  <si>
    <t>ለሌሎች አድናቆት መስጠት</t>
  </si>
  <si>
    <t>ሌሎችን መናቅ</t>
  </si>
  <si>
    <t>ሌሎችን ማዋረድ</t>
  </si>
  <si>
    <t>ሌሎችን ማንጓጠጥ</t>
  </si>
  <si>
    <t>g6-2016-citizenship-q012</t>
  </si>
  <si>
    <t>ከሚከተሉት ውስጥ የሁሉም ኢትዮጵያዊያን የግብረ-ገብ እሴት የሆነው የትኛው ነው?</t>
  </si>
  <si>
    <t>ምቀኝነት</t>
  </si>
  <si>
    <t>ዘረኝነት</t>
  </si>
  <si>
    <t>ሌብነት</t>
  </si>
  <si>
    <t>እግዳ ተቀባይነት</t>
  </si>
  <si>
    <t>g6-2016-citizenship-q013</t>
  </si>
  <si>
    <t>ከሚከተሉት ውስጥ ግብር የሚሰበሰብበት የትኛው ነው?</t>
  </si>
  <si>
    <t>ከ600 ብር በታች የሚከፈላቸው ሰራተኞች ደሞዝ</t>
  </si>
  <si>
    <t>ከጡረታ የሚገኝ አበል</t>
  </si>
  <si>
    <t>ከ600 ብር በላይ የሚከፈላቸው ሰራተኞች ደሞዝ</t>
  </si>
  <si>
    <t>ከሞት ካሳ</t>
  </si>
  <si>
    <t>taxation</t>
  </si>
  <si>
    <t>g6-2016-citizenship-q014</t>
  </si>
  <si>
    <t>ከአንድ ሀገር ህዝብ ሙሉ ተቀባይነት ሊኖራቸው የሚችል ህጎች ከሚከተሉት የትኞቹ ናቸው?</t>
  </si>
  <si>
    <t>በጎሳ አለቆች የወጡ ህጎች</t>
  </si>
  <si>
    <t>በፖለቲካ ፓርቲ ፍላጎት የወጡ</t>
  </si>
  <si>
    <t>በሕዝብ ተሳትፎ የፀደቁ ህጎች</t>
  </si>
  <si>
    <t>ለጥቂት ሰዎች የተረቀቁ ህጎች</t>
  </si>
  <si>
    <t>law</t>
  </si>
  <si>
    <t>g6-2016-citizenship-q015</t>
  </si>
  <si>
    <t>ከሚከተሉት ውስጥ ሊቆጠብ የማይችለው የትኛው ነው?</t>
  </si>
  <si>
    <t>የተፈጥሮ ሀብት</t>
  </si>
  <si>
    <t>ጊዜ</t>
  </si>
  <si>
    <t>ገንዘብ</t>
  </si>
  <si>
    <t>እውቀት</t>
  </si>
  <si>
    <t>saving</t>
  </si>
  <si>
    <t>g6-2016-citizenship-q016</t>
  </si>
  <si>
    <t>የሰው ልጅ መሠረታዊ የኑሮ ፍላጎቶቹን ለማሟላት ጊዜን የተፈጥሮ ሀብትን በብልሃት የመጠቀም ሂደት ምን ይባላል?</t>
  </si>
  <si>
    <t>ቁጠባ</t>
  </si>
  <si>
    <t>ሥነ-ምግባ</t>
  </si>
  <si>
    <t>ሥልጣኔ</t>
  </si>
  <si>
    <t>ሥራ</t>
  </si>
  <si>
    <t>g6-2016-citizenship-q017</t>
  </si>
  <si>
    <t>በሁሉም ስራዎች ውስጥ በሐቀኝነት ማገልገል ለምን ይጠቅማል?</t>
  </si>
  <si>
    <t>ሰዎች እንዳይቀየሙን ይጠቅማል</t>
  </si>
  <si>
    <t>መንግስት እንዳይቀየመን ይጠቅማል</t>
  </si>
  <si>
    <t>ፍትህ እንዳይዛባ ያደርጋል</t>
  </si>
  <si>
    <t>እድሜ ያራዝማል</t>
  </si>
  <si>
    <t>g6-2016-citizenship-q018</t>
  </si>
  <si>
    <t>መልካም ስነ ምግባር የት ቦታ መንፀባረቅ አለበት?</t>
  </si>
  <si>
    <t>በቤተሰብ ውስጥ</t>
  </si>
  <si>
    <t>በት/ቤት ውስጥ</t>
  </si>
  <si>
    <t>በጨዋታ ቦታ</t>
  </si>
  <si>
    <t>ሁሉም ቦታ</t>
  </si>
  <si>
    <t>g6-2016-citizenship-q019</t>
  </si>
  <si>
    <t>አንድ ሰው እራሱን ለመቻል ምን ማድረግ አለበት?</t>
  </si>
  <si>
    <t>በእቅድ እና በአላማ መመራት</t>
  </si>
  <si>
    <t>የመኖር ተስፋ መቁረጥ</t>
  </si>
  <si>
    <t>ማንኛውም ከሌሎች የሚያገኛቸውን ሃሳቦች ዝቅ አድርጎ መመልከት</t>
  </si>
  <si>
    <t>የሌሎች ሃሳብ በሙሉ አለመቀበል</t>
  </si>
  <si>
    <t>self_reliance</t>
  </si>
  <si>
    <t>g6-2016-citizenship-q020</t>
  </si>
  <si>
    <t>አንዳንድ ሙያዎች መናቅ ምንን ያስከትላል?</t>
  </si>
  <si>
    <t>የተዛባ የሙያዎች አመለካትን</t>
  </si>
  <si>
    <t>ከራስ ተርፎ ለሌሎች የሚጠቅም ንብረት ማፍራትን</t>
  </si>
  <si>
    <t>መከበርን</t>
  </si>
  <si>
    <t>የሁሉንም ስራዎች ውጤት በእኩልነት ማየትን</t>
  </si>
  <si>
    <t>work_ethics</t>
  </si>
  <si>
    <t>g6-2016-citizenship-q021</t>
  </si>
  <si>
    <t>ከሚከተሉት ውስጥ ከመልካም የስራ ባህል ጋር የሚዛመደው የትኛው ነው?</t>
  </si>
  <si>
    <t>ለራስ ክብር የመስጠት ባህል</t>
  </si>
  <si>
    <t>እያንዳንዱ ስራዎች መናቅ</t>
  </si>
  <si>
    <t>ያለ እቅድ መስራት</t>
  </si>
  <si>
    <t>ትልቅ ስራ ያላቸው ሰዎች ብቻ መውደድ</t>
  </si>
  <si>
    <t>g6-2016-citizenship-q022</t>
  </si>
  <si>
    <t>በተለያዩ ስራዎች የተሰማሩ ሰዎች ሰራቸውን ማክበር፣ መጠበቅና መታዘዝ ይጠበቅባቸዋል፡፡ ይህ የስራ ግዴታ ወይም የስራ መመሪያ ምን ተብሎ ይጠራል?</t>
  </si>
  <si>
    <t>የዜግነት ግዴታ</t>
  </si>
  <si>
    <t>የስራ ፍቅር</t>
  </si>
  <si>
    <t>የጋራ ሀላፊነት</t>
  </si>
  <si>
    <t>የሙያ ስነ-ምግባር</t>
  </si>
  <si>
    <t>g6-2016-citizenship-q023</t>
  </si>
  <si>
    <t>የዜጎች የሀላፊነት ስሜት በቀዳሚነት መዳበር/መጎልበት የሚጀምረው?</t>
  </si>
  <si>
    <t>በት/ቤቶች</t>
  </si>
  <si>
    <t>በሚሠሩበት ቦታ</t>
  </si>
  <si>
    <t>ከጎልማሳነት ዕድሜ በኋላ</t>
  </si>
  <si>
    <t>civic_responsibility</t>
  </si>
  <si>
    <t>g6-2016-citizenship-q024</t>
  </si>
  <si>
    <t>ከሚከተሉት ውስጥ አንዱ የግብረ ገብ ምሉዕነት መላበስ የሚያመጣው ጥቅም ነው?</t>
  </si>
  <si>
    <t>የሌሎችን ክብር ማግኘት</t>
  </si>
  <si>
    <t>ጓደኛ አልባ መሆን</t>
  </si>
  <si>
    <t>ግብዝ መሆን</t>
  </si>
  <si>
    <t>አስመሳይ መሆን</t>
  </si>
  <si>
    <t>g6-2016-citizenship-q025</t>
  </si>
  <si>
    <t>የምንቆጥበው ገንዘባችን እንዳይጠፋ የት ብናስቀምጠው ይሻላል?</t>
  </si>
  <si>
    <t>በራሳችን ቤት</t>
  </si>
  <si>
    <t>ሃብታም የሆነ ሰው ጋር</t>
  </si>
  <si>
    <t>ባንክ ቤት</t>
  </si>
  <si>
    <t>ከታማኝ ሰዎች ጋር</t>
  </si>
  <si>
    <t>g6-2016-citizenship-q026</t>
  </si>
  <si>
    <t>ከሚከተሉት ውስጥ የቁጠባ ዘዴ ያልሆነው የትኛው ነው?</t>
  </si>
  <si>
    <t>ገንዘብን በባንክ ማስቀመጥ</t>
  </si>
  <si>
    <t>እቁብ መጣል</t>
  </si>
  <si>
    <t>እድር</t>
  </si>
  <si>
    <t>ገንዘብን ቤት ውስጥ ማስቀመጥ</t>
  </si>
  <si>
    <t>g6-2016-citizenship-q027</t>
  </si>
  <si>
    <t>ቁጠባ የሚያስፈልገው ለማን ነው?</t>
  </si>
  <si>
    <t>ብዙ ንብረት ላላቸው ሰዎች</t>
  </si>
  <si>
    <t>ድህነት ላለባቸው ሰዎች</t>
  </si>
  <si>
    <t>ለሁሉም ሰዎች</t>
  </si>
  <si>
    <t>ለእንዳንዱ ሰዎች</t>
  </si>
  <si>
    <t>g6-2016-citizenship-q028</t>
  </si>
  <si>
    <t>የፍትህ አካል ተብሎ ሊጠራ የማይችለው የትኛው ነው?</t>
  </si>
  <si>
    <t>ፍርድ ቤት</t>
  </si>
  <si>
    <t>የግብርና ተቋም</t>
  </si>
  <si>
    <t>ዐቃቤ ሕግ</t>
  </si>
  <si>
    <t>g6-2016-citizenship-q029</t>
  </si>
  <si>
    <t>መልካም ባህሪ ያለው ሰው መገለጫዎች ያልሆነው የቱ ነው?</t>
  </si>
  <si>
    <t>ምዕሉነት</t>
  </si>
  <si>
    <t>ሀቀኝነት</t>
  </si>
  <si>
    <t>ታማኝነት</t>
  </si>
  <si>
    <t>g6-2016-citizenship-q030</t>
  </si>
  <si>
    <t>ራስን መንከባከብና ስለራስ መልካም ስሜት መያዝ --------- ይባላል?</t>
  </si>
  <si>
    <t>ለራስ ክብር መስጠት</t>
  </si>
  <si>
    <t>ለጤናችን ክብር መስጠት</t>
  </si>
  <si>
    <t>ለሰውነታችን ክብር መስጠት</t>
  </si>
  <si>
    <t>ለጓደኞቻችን ክብር መስጠት</t>
  </si>
  <si>
    <t>g6-2016-citizenship-q031</t>
  </si>
  <si>
    <t>ከሚከተሉት ውስጥ ጥሩ ባህሪ የሆነው የትኛው ነው?</t>
  </si>
  <si>
    <t>እግዶችን በወዳጅነት ስሜት አለመቀበል</t>
  </si>
  <si>
    <t>የገባውን ቃል አለማክበር</t>
  </si>
  <si>
    <t>ክብር መስጠትና እንግዳ ተቀባይነት</t>
  </si>
  <si>
    <t>የመምህራን ትዕዛዝ አለመፈፀም</t>
  </si>
  <si>
    <t>g6-2016-citizenship-q032</t>
  </si>
  <si>
    <t>በሰዎችና ሀገራቸው መካከል መገዛዛት፣ መሻሻጥና ምርትና አገልግሎችን መለዋወጥ ------- ይባላል?</t>
  </si>
  <si>
    <t>ሱቅ</t>
  </si>
  <si>
    <t>ገበያ</t>
  </si>
  <si>
    <t>ግብር</t>
  </si>
  <si>
    <t>g6-2016-citizenship-q033</t>
  </si>
  <si>
    <t>የመንግስት የፋይናንስ አቅም ለማሳደግ/ለማጠናከር ----------- መክፈል ያስፈልጋል?</t>
  </si>
  <si>
    <t>እዳ</t>
  </si>
  <si>
    <t>ደሞዝ</t>
  </si>
  <si>
    <t>የስራ አበል</t>
  </si>
  <si>
    <t>g6-2016-citizenship-q034</t>
  </si>
  <si>
    <t>ሸቀጦች የሚገዙበት እና የሚሸጡበት ቦታ?</t>
  </si>
  <si>
    <t>ችርቻሮ</t>
  </si>
  <si>
    <t>ጅምላ</t>
  </si>
  <si>
    <t>g6-2016-citizenship-q035</t>
  </si>
  <si>
    <t>ከሚከተሉት ውስጥ ስለ ኢኮኖሚያዊ እንቅስቃሴ ትክክል የሆነው የቱ ነው?</t>
  </si>
  <si>
    <t>የገቢ መጠን</t>
  </si>
  <si>
    <t>የኢኮኖሚ አቅም</t>
  </si>
  <si>
    <t>ግንዛቤና አመለካከት</t>
  </si>
  <si>
    <t>ገቢና ወጪ</t>
  </si>
  <si>
    <t>g6-2016-citizenship-q036</t>
  </si>
  <si>
    <t>ገንዘብ፣ ጊዜን፣ ንብረቶች በአግባቡ መጠቀም ለቀጣይ ፍጆታ ማቆየት ምን ይባላል?</t>
  </si>
  <si>
    <t>ንብረት</t>
  </si>
  <si>
    <t>g6-2016-citizenship-q037</t>
  </si>
  <si>
    <t>ለማህበረሰቡ ጥቅም የራስን ሰአትንና ጉልበትን በሙሉ ፈቃደኝነትና ቁርጠኝነት ማዋል ማለት?</t>
  </si>
  <si>
    <t>ህይወት</t>
  </si>
  <si>
    <t>የጋራ ማንነት</t>
  </si>
  <si>
    <t>በጎ አድራጎት</t>
  </si>
  <si>
    <t>g6-2016-citizenship-q038</t>
  </si>
  <si>
    <t>የጋራ ማንነት ያላቸው የህዝቦች ስብስብ?</t>
  </si>
  <si>
    <t>ህዝብ</t>
  </si>
  <si>
    <t>ማህበረሰብ</t>
  </si>
  <si>
    <t>ባለትዳር</t>
  </si>
  <si>
    <t>g6-2016-citizenship-q039</t>
  </si>
  <si>
    <t>በህዝቦች ስምምነት ላይ ተመርኩዞ በመንግስት አካላት የተዘጋጀ የደንብ መመሪያ ስብስብ ነው?</t>
  </si>
  <si>
    <t>ደንብ</t>
  </si>
  <si>
    <t>ህግ</t>
  </si>
  <si>
    <t>ስርአት</t>
  </si>
  <si>
    <t>g6-2016-citizenship-q040</t>
  </si>
  <si>
    <t>የሀቀኛ ሰዎች መለያዎች ያልሆነው የቱ ነው?</t>
  </si>
  <si>
    <t>የሌሎችን ክብር ማጣት</t>
  </si>
  <si>
    <t>ደስተኛነት</t>
  </si>
  <si>
    <t>g6-2017-math-q001</t>
  </si>
  <si>
    <t>ከሚከተሉት ውስጥ የፈሳሽ ቁሶች መለኪያ ምድብ አሃድ የሆነው የቱ ነው?</t>
  </si>
  <si>
    <t>ሳንቲ ሜትር</t>
  </si>
  <si>
    <t>ሜትር ካሬ</t>
  </si>
  <si>
    <t>ግራም</t>
  </si>
  <si>
    <t>ሚሊ ሊትር</t>
  </si>
  <si>
    <t>measurement</t>
  </si>
  <si>
    <t>g6-2017-math-q002</t>
  </si>
  <si>
    <t>አንድ ዝርግ ወለል ርዝመቱ 5ሜ እና ወርዱ 3ሜ ነው፡፡ የዚህ ወለል ስፋት ስንት ነው?</t>
  </si>
  <si>
    <t>2 ሜ²</t>
  </si>
  <si>
    <t>8 ሜ²</t>
  </si>
  <si>
    <t>15 ሜ²</t>
  </si>
  <si>
    <t>20 ሜ²</t>
  </si>
  <si>
    <t>g6-2017-math-q003</t>
  </si>
  <si>
    <t>የስሌት 3/4 − 2/5 ውጤት ስንት ነው?</t>
  </si>
  <si>
    <t>17/20</t>
  </si>
  <si>
    <t>23/20</t>
  </si>
  <si>
    <t>g6-2017-math-q004</t>
  </si>
  <si>
    <t>የሁለት ዛፎች ርዝመት 12.62ሜ እና 23.38ሜ ከሆነ፤ የዛፎቹ ጠቅላላ ርዝመት ስንት ሜትር ይሆናል?</t>
  </si>
  <si>
    <t>10.51</t>
  </si>
  <si>
    <t>10.76</t>
  </si>
  <si>
    <t>35.75</t>
  </si>
  <si>
    <t>36.00</t>
  </si>
  <si>
    <t>g6-2017-math-q005</t>
  </si>
  <si>
    <t>ከድር 3.75 እና 0.08 አባዛ፡፡ ከድር ያገኘውን ውጤት በክፍልፋይ ሲገለጽ ስንት ይሆናል?</t>
  </si>
  <si>
    <t>3/10</t>
  </si>
  <si>
    <t>19/5</t>
  </si>
  <si>
    <t>9/4</t>
  </si>
  <si>
    <t>3/1</t>
  </si>
  <si>
    <t>g6-2017-math-q006</t>
  </si>
  <si>
    <t>ከሚከተሉት አገላለጾች ውስጥ ትክክል የሆነው የቱ ነው?</t>
  </si>
  <si>
    <t>1/4 = 2.5%</t>
  </si>
  <si>
    <t>1/5 = 1.25%</t>
  </si>
  <si>
    <t>1/2 = 5%</t>
  </si>
  <si>
    <t>3/4 = 75%</t>
  </si>
  <si>
    <t>g6-2017-math-q007</t>
  </si>
  <si>
    <t>የአልጀብራዊ መግለጫ ሸ + 5ቀ + ሸ − 2ቀ − 2ሸ ሲቃለል ውጤቱ የቱ ነው?</t>
  </si>
  <si>
    <t>3ቀ</t>
  </si>
  <si>
    <t>2ሸ − 3ቀ</t>
  </si>
  <si>
    <t>2ሸ + 3ቀ</t>
  </si>
  <si>
    <t>2ሸ</t>
  </si>
  <si>
    <t>algebra</t>
  </si>
  <si>
    <t>g6-2017-math-q008</t>
  </si>
  <si>
    <t>አንድ ያልታወቀ ቁጥር በሦስት ተባዝቶ ሰባት ሲደመርበት ሃያ ሁለት ቢሆን፤ ያልታወቀው ቁጥር ስንት ይሆናል?</t>
  </si>
  <si>
    <t>7</t>
  </si>
  <si>
    <t>g6-2017-math-q009</t>
  </si>
  <si>
    <t>በአንድ ክፍል ውስጥ የሚማሩ ተማሪዎች ዕድሜ ቀጥሎ በቀረበው ግራፍ ተገልጿል፡፡ በጠቅላላ የክፍሉ ተማሪዎች ብዛት ስንት ነው?</t>
  </si>
  <si>
    <t>24</t>
  </si>
  <si>
    <t>28</t>
  </si>
  <si>
    <t>g6-2017-math-q010</t>
  </si>
  <si>
    <t>ሁለት ባለ ነጠብጣብ ኪዩቦች ወደ ላይ ብፈነጠሩ፤ ተደምረው 7 የሚሰጡ ቁጥሮችን የማግኘት ዕድላችን ስንት ስንተኛ ነው?</t>
  </si>
  <si>
    <t>5/36</t>
  </si>
  <si>
    <t>5/6</t>
  </si>
  <si>
    <t>1/6</t>
  </si>
  <si>
    <t>1/9</t>
  </si>
  <si>
    <t>probability</t>
  </si>
  <si>
    <t>g6-2017-math-q011</t>
  </si>
  <si>
    <t>ፒራሚድ</t>
  </si>
  <si>
    <t>ኮን</t>
  </si>
  <si>
    <t>g6-2017-math-q012</t>
  </si>
  <si>
    <t>ዝርግ አንግል ሲገመስ፤ ልኬቱ ምን ያህል ይሆናል?</t>
  </si>
  <si>
    <t>g6-2017-math-q013</t>
  </si>
  <si>
    <t>የአንድ ካሬ ስፋት 100 ካሬ ሜትር ቢሆን፤ የካሬው የአንዱ ጎን ርዝመት ስንት ሜትር ነው?</t>
  </si>
  <si>
    <t>g6-2017-math-q014</t>
  </si>
  <si>
    <t>ርዝመቱ 5 ኪ.ሜ እና ወርዱ 15ሜ የሆነን መንገድ አስፓልት ለማልበስ በቀን 500ሜ ርዝመት ያለው አስፓልት ይሠራል፡፡ መንገዱን ሙሉ በሙሉ አስፓልት ለማልበስ ስንት ቀን ይፈጃል?</t>
  </si>
  <si>
    <t>0.5</t>
  </si>
  <si>
    <t>word_problems</t>
  </si>
  <si>
    <t>g6-2017-math-q015</t>
  </si>
  <si>
    <t>ከሚከተሉት ሙሉ ቁጥሮች ውስጥ ለ6 ተካፋይ የሆነው የቱ ነው?</t>
  </si>
  <si>
    <t>248</t>
  </si>
  <si>
    <t>348</t>
  </si>
  <si>
    <t>448</t>
  </si>
  <si>
    <t>548</t>
  </si>
  <si>
    <t>g6-2017-math-q016</t>
  </si>
  <si>
    <t>የ720 ብቸኛ ትንትን የሆነው የቱ ነው?</t>
  </si>
  <si>
    <t>2³×3²×5²</t>
  </si>
  <si>
    <t>2⁴×3²×5²</t>
  </si>
  <si>
    <t>2⁴×3²×5</t>
  </si>
  <si>
    <t>2⁴×3×5</t>
  </si>
  <si>
    <t>g6-2017-math-q017</t>
  </si>
  <si>
    <t>የ45 እና ሌላ ሙሉ ቁጥር ትልቁ የጋራ አካፋይ (ት.ጋ.አ) 9 ነው፡፡ የሁለቱ ቁጥሮች ትንሹ የጋራ ብዜት (ት.ጋ.ብ) 90 ቢሆን፤ ሁለተኛው ሙሉ ቁጥር ስንት ይሆናል?</t>
  </si>
  <si>
    <t>36</t>
  </si>
  <si>
    <t>54</t>
  </si>
  <si>
    <t>gcd_lcm</t>
  </si>
  <si>
    <t>g6-2017-math-q018</t>
  </si>
  <si>
    <t>የክፍልፋይ 32/176 ዝቅተኛ ሒሳባዊ ቃል የቱ ነው?</t>
  </si>
  <si>
    <t>4/22</t>
  </si>
  <si>
    <t>2/11</t>
  </si>
  <si>
    <t>4/11</t>
  </si>
  <si>
    <t>1/11</t>
  </si>
  <si>
    <t>g6-2017-math-q019</t>
  </si>
  <si>
    <t>ከአክታሚ አስርዮሽ 0.125 ጋር እኩል የሆነው የቱ ነው?</t>
  </si>
  <si>
    <t>1/40</t>
  </si>
  <si>
    <t>1.25%</t>
  </si>
  <si>
    <t>125%</t>
  </si>
  <si>
    <t>1/8</t>
  </si>
  <si>
    <t>g6-2017-math-q020</t>
  </si>
  <si>
    <t>አንድ ነጋዴ ቴሌቭዥን በ12000 ብር ገዝቶ በብር 15000 ቢሸጥ፤ የነጋዴው ትርፍ በፐርሰንት ምን ያህል ነው?</t>
  </si>
  <si>
    <t>75%</t>
  </si>
  <si>
    <t>11%</t>
  </si>
  <si>
    <t>g6-2017-math-q021</t>
  </si>
  <si>
    <t>የስሌት 3.25 ÷ 25/8 ውጤት የቱ ነው?</t>
  </si>
  <si>
    <t>1.00</t>
  </si>
  <si>
    <t>1.40</t>
  </si>
  <si>
    <t>1.04</t>
  </si>
  <si>
    <t>10.40</t>
  </si>
  <si>
    <t>g6-2017-math-q022</t>
  </si>
  <si>
    <t>የመቁጠርያ ቁጥር 2010000 በአስር ርቢ ብዜት ሲገለጽ ምን ይሆናል?</t>
  </si>
  <si>
    <t>201 × 10⁴</t>
  </si>
  <si>
    <t>20.1 × 10⁵</t>
  </si>
  <si>
    <t>0.201 × 10⁷</t>
  </si>
  <si>
    <t>2.01 × 10⁶</t>
  </si>
  <si>
    <t>g6-2017-math-q023</t>
  </si>
  <si>
    <t>ከስብስብ {0፣1፣3፣4፣5፣6} ውስጥ የያለእኩልነት ዓረፍተ ነገር 2ሽ + 6 &lt; 12 መፍትሄ የትኞቹ ናቸው?</t>
  </si>
  <si>
    <t>0 እና 1</t>
  </si>
  <si>
    <t>0፣ 1 እና 3</t>
  </si>
  <si>
    <t>3 እና 4</t>
  </si>
  <si>
    <t>4፣ 5 እና 6</t>
  </si>
  <si>
    <t>g6-2017-math-q024</t>
  </si>
  <si>
    <t>በሙሉ ቁጥሮች ስብስብ ውስጥ የያለእኩልነት ዓረፍተ ነገር ሸ − 3 ≤ 1 መፍትሄ ስብስብ የቱ ነው?</t>
  </si>
  <si>
    <t>{0, 1, 2, 3}</t>
  </si>
  <si>
    <t>{1, 2, 3, 4, 5}</t>
  </si>
  <si>
    <t>{0, 1, 2, 3, 4}</t>
  </si>
  <si>
    <t>{4, 5, 6, 7, ...}</t>
  </si>
  <si>
    <t>g6-2017-math-q025</t>
  </si>
  <si>
    <t>በ37.5 ግራም የቀይ ጤፍ እንጀራ ውስጥ 4.2 ግራም ፕሮቲን፣ 0.6 ግራም ቅባት፣ እና 32.7 ግራም ካርቦሃይድሬት ቢኖረው፤ 250 ግራም የቀይ ጤፍ እንጀራ ውስጥ በአጠቃላይ ምን ያህል ፕሮቲን እና ቅባት ይኖራል?</t>
  </si>
  <si>
    <t>28 ግራም</t>
  </si>
  <si>
    <t>32 ግራም</t>
  </si>
  <si>
    <t>218 ግራም</t>
  </si>
  <si>
    <t>222 ግራም</t>
  </si>
  <si>
    <t>g6-2017-math-q026</t>
  </si>
  <si>
    <t>ቀጥሎ በተሰጠው ምስል ውስጥ ለ እና መ ትይዩ ቀጥታ መስመሮች ናቸው፡፡ ረ ደግሞ ቆራጭ ቀጥታ መስመር ነው፡፡ ከሚከተሉት ጥንድ አንግሎች ውስጥ ፍርቅ ውጫዊ የሆኑት የትኞቹ ናቸው?</t>
  </si>
  <si>
    <t>&lt;2 እና &lt;7</t>
  </si>
  <si>
    <t>&lt;4 እና &lt;6</t>
  </si>
  <si>
    <t>&lt;1 እና &lt;4</t>
  </si>
  <si>
    <t>g6-2017-math-q027</t>
  </si>
  <si>
    <t>ከሚከተሉት ሶስት የልኬቶች ዝርዝር ጎነ-ሶስት ሊመሰርተው የሚችለው የቱ ነው?</t>
  </si>
  <si>
    <t>ሀለ=2ሳ.ሜ፣ ለመ=9ሳሜ፣ ሀመ=6ሳ.ሜ</t>
  </si>
  <si>
    <t>ል(&lt;ሀ)=80°፣ ል(&lt;ለ)=108°፣ ለመ=6ሳ.ሜ</t>
  </si>
  <si>
    <t>ሀለ=3ሳ.ሜ፣ ለመ=4ሳ.ሜ፣ ሀመ=5ሳ.ሜ</t>
  </si>
  <si>
    <t>ል(&lt;ሀ)=40°፣ ል(&lt;ለ)=108°፣ ል(&lt;መ)=22°</t>
  </si>
  <si>
    <t>g6-2017-math-q028</t>
  </si>
  <si>
    <t>የሬክታንግላዊ ፒራሚድ እና የጎነ-ሶስታዊ ፒራሚድ የሚመሳሉበት ባሕርይ የሆነው የቱ ነው?</t>
  </si>
  <si>
    <t>የመሰረት ቅርጽ</t>
  </si>
  <si>
    <t>የጎን ጠርዞች ብዛት</t>
  </si>
  <si>
    <t>የገጾች ብዛት</t>
  </si>
  <si>
    <t>የጎን ገጾች ቅርጽ</t>
  </si>
  <si>
    <t>g6-2017-math-q029</t>
  </si>
  <si>
    <t>የመረጃ መሰብሰቢያ ዘዴ ያልሆነው የቱ ነው?</t>
  </si>
  <si>
    <t>ምልከታ ማድረግ</t>
  </si>
  <si>
    <t>ከተመዘገበ ማጣቀስ</t>
  </si>
  <si>
    <t>አሻሚ ጥያቄ መጠየቅ</t>
  </si>
  <si>
    <t>ሙከራ ሰርቶ መጻፍ</t>
  </si>
  <si>
    <t>g6-2017-math-q030</t>
  </si>
  <si>
    <t>በአንድ ክፍል ውስጥ ያሉ 20 ተማሪዎች ዕድሜ 8፣ 12፣ 14 እና 16 ሲሆን፤ የእነዚህ ተማሪዎች ብዛት በቅደም ተከተል 8፣ 3፣ 5 እና 4 ነው፡፡ ከሚከተሉት ዓረፍተ ነገሮች ውስጥ ሐሰት የሆነው የቱ ነው?</t>
  </si>
  <si>
    <t>አማካይ 11</t>
  </si>
  <si>
    <t>ሚዲያን 8</t>
  </si>
  <si>
    <t>ሞድ 8</t>
  </si>
  <si>
    <t>ሬንጅ 8</t>
  </si>
  <si>
    <t>g6-2017-amharic-q001</t>
  </si>
  <si>
    <t>ስለባህል ትክክል የሆነው አገላለጽ የቱ ነው?</t>
  </si>
  <si>
    <t>ከህብረተሰቡ ተነጥሎ የሚታይ ነው፡፡</t>
  </si>
  <si>
    <t>የማህበረሰብ የህይወት ስርዓት ማሳያ ነው፡፡</t>
  </si>
  <si>
    <t>ቋሚና የማይለወጥ ነው፡፡</t>
  </si>
  <si>
    <t>ዋና ትኩረቱ ጥበባዊ ጉዳዮች ላይ ነው፡፡</t>
  </si>
  <si>
    <t>reading_comprehension</t>
  </si>
  <si>
    <t>g6-2017-amharic-q002</t>
  </si>
  <si>
    <t>"ባህል ተገላጭ እንጂ ተገምጋሚ ጽንሰ ሐሳብ አይደለም፡፡" ማለት</t>
  </si>
  <si>
    <t>ትክክል ወይም ስህተት ብሎ መፈረጅ እንደማይቻል ያሳያል፡፡</t>
  </si>
  <si>
    <t>ጎጂ ባህል እንዳለ ሁሉ ጠቃሚ ባህል መኖሩን ያሳያል፡፡</t>
  </si>
  <si>
    <t>ጎጂ ባህሎች ተወግደው ጠቃሚዎቹን ማስቀጠል እንዳለብን ያስገነዝባል፡፡</t>
  </si>
  <si>
    <t>እንቅስቃሴዎች ሁሉ ባህል መሆናቸውን ይጠቁማል፡፡</t>
  </si>
  <si>
    <t>g6-2017-amharic-q003</t>
  </si>
  <si>
    <t>የአንቀጽ ሁለት መሰረታዊ ተግባር ምንድን ነው?</t>
  </si>
  <si>
    <t>ስለባህል የተሰጡ ብያኔዎችን ማብራራት</t>
  </si>
  <si>
    <t>ባህል ሊባሉ የሚችሉ ነገሮችን መዘርዘር</t>
  </si>
  <si>
    <t>የባህል መገለጫዎችን መዘርዘር</t>
  </si>
  <si>
    <t>ባህል እንዳይበረዝ ግንዛቤ መፍጠር፡፡</t>
  </si>
  <si>
    <t>g6-2017-amharic-q004</t>
  </si>
  <si>
    <t>ከሚከተሉት አንዱ በአንቀጽ ሶስት ውስጥ የተገለጸን ሐሳብ አልያዘም፡፡</t>
  </si>
  <si>
    <t>ባህል በተለያዩ ተለዋዋጮች አማካይነት እንደገና ይፈጠራል፡፡</t>
  </si>
  <si>
    <t>ማህበራዊ፣ ኢኮኖሚያዊና ፖለቲካዊ ለውጦች ባህልን ይቀይሩታል፡፡</t>
  </si>
  <si>
    <t>የተሳታፊዎች ተራክቦ ባህልን እንዲለወጥ ያደርጋል፡፡</t>
  </si>
  <si>
    <t>ስለሰው ልጅ መሰረታዊ መብት ያስረዳል፡፡</t>
  </si>
  <si>
    <t>g6-2017-amharic-q005</t>
  </si>
  <si>
    <t>ከላይ የቀረበው ምንባብ መሰረታዊ ትኩረቱ ምንድን ነው?</t>
  </si>
  <si>
    <t>ባህል መለወጥ እንደሌለበት ያሳያል፡፡</t>
  </si>
  <si>
    <t>የባህል መገለጫዎችን ማስገንዘብ፡፡</t>
  </si>
  <si>
    <t>ባህል ለለውጥ ዝግጁ መሆኑን ማስረዳት</t>
  </si>
  <si>
    <t>ልክና ስህተት የሚባል ባህል አለመኖሩን መንገር</t>
  </si>
  <si>
    <t>g6-2017-amharic-q006</t>
  </si>
  <si>
    <t>የአንቀጽ አራት ዋና ሐሳብ ምንድን ነው?</t>
  </si>
  <si>
    <t>በአንድ ቦታ ብዙ አይነት ባህሎች መኖራቸውን</t>
  </si>
  <si>
    <t>ግለሰቦች ከአንድ በላይ ለሆኑ ባህሎች መጋለጣቸውን</t>
  </si>
  <si>
    <t>የባህል ባህሪያትን ማሳየት</t>
  </si>
  <si>
    <t>የባህልን ምንነት ማስረዳት</t>
  </si>
  <si>
    <t>g6-2017-amharic-q007</t>
  </si>
  <si>
    <t>በአንቀጽ ሶስትና አራት መካከል መሸጋገሪያ ሆኖ ያገለገለው የቱ ነው?</t>
  </si>
  <si>
    <t>የባህል መገለጫዎች</t>
  </si>
  <si>
    <t>የሰው ልጅ የሰራው ሁሉ ባህል መሆኑ</t>
  </si>
  <si>
    <t>በአውድ መከበቡ</t>
  </si>
  <si>
    <t>የባህል ለውጥ ማስረጃ መሆኑ</t>
  </si>
  <si>
    <t>g6-2017-amharic-q008</t>
  </si>
  <si>
    <t>ከላይ የቀረበው ምንባብ ምን ዓይነት ድርሰት ነው?</t>
  </si>
  <si>
    <t>ተራኪ</t>
  </si>
  <si>
    <t>ገላጭ</t>
  </si>
  <si>
    <t>አስረጂ</t>
  </si>
  <si>
    <t>አመዛዛኝ</t>
  </si>
  <si>
    <t>g6-2017-amharic-q009</t>
  </si>
  <si>
    <t>ከላይ ለቀረበው ምንባብ ርዕስ ሊሆን የሚችለው የቱ ነው?</t>
  </si>
  <si>
    <t>ባህልና ዓይነቶቹ</t>
  </si>
  <si>
    <t>ባህልና ትርጓሜዎቹ</t>
  </si>
  <si>
    <t>ባህልና መገለጫው</t>
  </si>
  <si>
    <t>ባህልና ጥቅሞቹ</t>
  </si>
  <si>
    <t>g6-2017-amharic-q010</t>
  </si>
  <si>
    <t>መጋፈጥ ለሚለው ቃል አውዳዊ ፍች</t>
  </si>
  <si>
    <t>መሸሽ</t>
  </si>
  <si>
    <t>መፋለም</t>
  </si>
  <si>
    <t>መስማማት</t>
  </si>
  <si>
    <t>መተው</t>
  </si>
  <si>
    <t>g6-2017-amharic-q011</t>
  </si>
  <si>
    <t>አብነት ለሚለው ቃል አውዳዊ ፍች</t>
  </si>
  <si>
    <t>ትልቅ</t>
  </si>
  <si>
    <t>ምሳሌ</t>
  </si>
  <si>
    <t>የሰፈር ስም</t>
  </si>
  <si>
    <t>ዋና</t>
  </si>
  <si>
    <t>g6-2017-amharic-q012</t>
  </si>
  <si>
    <t>ማዕድ ለሚለው አውዳዊ ፍች</t>
  </si>
  <si>
    <t>ልማድ</t>
  </si>
  <si>
    <t>የተፈጥሮ ሐብት</t>
  </si>
  <si>
    <t>እሴት</t>
  </si>
  <si>
    <t>ምግብ</t>
  </si>
  <si>
    <t>g6-2017-amharic-q013</t>
  </si>
  <si>
    <t>መገለጫዎች በምዕላድ ተነጣጥሎ ሲጻፍ</t>
  </si>
  <si>
    <t>መግለጭ-ኣ-ዎች</t>
  </si>
  <si>
    <t>መግለጫ-ዎች</t>
  </si>
  <si>
    <t>መግለ-ጭዎች</t>
  </si>
  <si>
    <t>መግለጭ-ዎች</t>
  </si>
  <si>
    <t>g6-2017-amharic-q014</t>
  </si>
  <si>
    <t>ስለአንቀጽ አካላት ትክክል የሆነው የቱ ነው?</t>
  </si>
  <si>
    <t>በመግቢያው ውስጥ ዋና ዋና ሐሳቦች ይብራራሉ፡፡</t>
  </si>
  <si>
    <t>በማጠቃለያ ክፍሉ የተዘነጉ ነጥቦች ይነሳሉ፡፡</t>
  </si>
  <si>
    <t>በመግቢያው ላይ ስለሚነሱ ነጥቦች ጥቆማ ይሰጣል፡፡</t>
  </si>
  <si>
    <t>በሐተታው ክፍል ዋና ዋና ነጥቦች ተጨምቀው ይገባሉ፡፡</t>
  </si>
  <si>
    <t>g6-2017-amharic-q015</t>
  </si>
  <si>
    <t>የሚከተለውን ቅንጭብ በማንበብ የድርሰት ዓይነቱን ለዩ፡፡ "የተወለደችው የዛሬ 13 ዓመት ገደማ ሲሆን እናትና አባቷን በመኪና አደጋ አጣቻቸው፡፡ ከዚያም በጉዲፈቻ ወደ ጣሊያን ሀገር ተሰደደች፡፡"</t>
  </si>
  <si>
    <t>g6-2017-amharic-q016</t>
  </si>
  <si>
    <t>ትክክለኛውን የግል ደብዳቤ የአጻጻፍ ቅርጽ ያልያዘው የቱ ነው?</t>
  </si>
  <si>
    <t>በደብዳቤው መጨረሻ ቁጥር ይጻፋል</t>
  </si>
  <si>
    <t>በመግቢያው ሰላምታ ይገለጻል</t>
  </si>
  <si>
    <t>በግራ ራስጌ በመጀመሪያ የተቀባይ ስም ይጻፋል</t>
  </si>
  <si>
    <t>በቀኝ ራስጌ ቀን ይጻፋል</t>
  </si>
  <si>
    <t>g6-2017-amharic-q017</t>
  </si>
  <si>
    <t>በትክክለኛው የምዕላድ አተናተን የተጻፈው የቱ ነው?</t>
  </si>
  <si>
    <t>ኮምፒተር-ኦች-ኣች-ን</t>
  </si>
  <si>
    <t>ቤተሙከራ-ዎች</t>
  </si>
  <si>
    <t>ልብስ-ኦች-ኣችሁ</t>
  </si>
  <si>
    <t>አባል-ኦች</t>
  </si>
  <si>
    <t>g6-2017-amharic-q018</t>
  </si>
  <si>
    <t>ትክክለኛው የስርዓተ ነጥብ አጠቃቀም የቱ ነው?</t>
  </si>
  <si>
    <t>ሚኒስትሩ፣ "የተማሪዎችን የመማር አቅም ለማሳደግ ዘመናዊ ግብዓቶችን (ቴክኖሎጂዎችን) በ2018 ዓ.ም እንጠቀማለን፡፡" አሉ፡፡</t>
  </si>
  <si>
    <t>ሚኒስትሩ፣ "የተማሪዎችን የመማር አቅም ለማሳደግ ዘመናዊ ግብዓቶችን ቴክኖሎጂዎችን በ2018 ዓ.ም እንጠቀማለን፡፡" አሉ፡፡</t>
  </si>
  <si>
    <t>ሚኒስትሩ፣ "የተማሪዎችን የመማር አቅም ለማሳደግ ዘመናዊ ግብዓቶችን (ቴክኖሎጂዎችን) በ2018 ዓ.ም እንጠቀማለን"፡፡ አሉ፡፡</t>
  </si>
  <si>
    <t>g6-2017-amharic-q019</t>
  </si>
  <si>
    <t>ሁለት ሐሳቦችን በመውሰድ ተራ በተራ የሚገልጽ የድርሰት ዓይነት</t>
  </si>
  <si>
    <t>g6-2017-amharic-q020</t>
  </si>
  <si>
    <t>የሚከተለውን ቅንጭብ አገልግሎቱ ምንድን ነው? "የሰው ልጅ ብዙ ምኞቶች አሉት፡፡ ከምኞቶቹ መካከል፦ አውሮፕላን አብራሪ መሆን፤ የመድኃኒት ባለሙያ መሆን፤ አስተማሪ መሆን፤ ወታደር መሆን፤ ወዘተ ናቸው፡፡ እነዚህን ምኞቶች ለማሳካት የሚሰራቸውን ተግባራት ቀጥሎ እናያለን፡፡"</t>
  </si>
  <si>
    <t>መግቢያ</t>
  </si>
  <si>
    <t>መሸጋገሪያ</t>
  </si>
  <si>
    <t>ሐተታ</t>
  </si>
  <si>
    <t>መደምደሚያ</t>
  </si>
  <si>
    <t>g6-2017-amharic-q021</t>
  </si>
  <si>
    <t>በግለሰብ ደብዳቤ ውስጥ የማይካተተው የቱ ነው?</t>
  </si>
  <si>
    <t>ቁጥር</t>
  </si>
  <si>
    <t>ቀን</t>
  </si>
  <si>
    <t>ተቀባይ</t>
  </si>
  <si>
    <t>ጉዳይ</t>
  </si>
  <si>
    <t>g6-2017-amharic-q022</t>
  </si>
  <si>
    <t>የእንከን ተመሳሳይ</t>
  </si>
  <si>
    <t>ነገር</t>
  </si>
  <si>
    <t>ችግር</t>
  </si>
  <si>
    <t>ጥፋት</t>
  </si>
  <si>
    <t>ኃጢኣት</t>
  </si>
  <si>
    <t>g6-2017-amharic-q023</t>
  </si>
  <si>
    <t>የራደ ተመሳሳይ</t>
  </si>
  <si>
    <t>ተቆጣ</t>
  </si>
  <si>
    <t>ተቀየመ</t>
  </si>
  <si>
    <t>ፈራ</t>
  </si>
  <si>
    <t>ተበሳጨ</t>
  </si>
  <si>
    <t>g6-2017-amharic-q024</t>
  </si>
  <si>
    <t>ለመለመ ለሚለው ተቃራኒ</t>
  </si>
  <si>
    <t>ጠወለገ</t>
  </si>
  <si>
    <t>አፈራ</t>
  </si>
  <si>
    <t>ቅጠል አወጣ</t>
  </si>
  <si>
    <t>ተቀጠፈ</t>
  </si>
  <si>
    <t>g6-2017-amharic-q025</t>
  </si>
  <si>
    <t>ልዩ የሆነው የቱ ነው?</t>
  </si>
  <si>
    <t>አሽከር</t>
  </si>
  <si>
    <t>ሎሌ</t>
  </si>
  <si>
    <t>አለቃ</t>
  </si>
  <si>
    <t>ጭፍራ</t>
  </si>
  <si>
    <t>g6-2017-amharic-q026</t>
  </si>
  <si>
    <t>የጅብ ፍካሬያዊ ፍች</t>
  </si>
  <si>
    <t>የዱር እንስሳ</t>
  </si>
  <si>
    <t>ሆዳም</t>
  </si>
  <si>
    <t>አስፈሪ</t>
  </si>
  <si>
    <t>ለፍላፊ</t>
  </si>
  <si>
    <t>g6-2017-amharic-q027</t>
  </si>
  <si>
    <t>እባብ ለሚለው እማሬያዊ ፍች</t>
  </si>
  <si>
    <t>ተንኮለኛ የሆነ</t>
  </si>
  <si>
    <t>ተሳቢ እንሰሳ</t>
  </si>
  <si>
    <t>ብልጥ</t>
  </si>
  <si>
    <t>ተራማጅ እንስሳ</t>
  </si>
  <si>
    <t>g6-2017-amharic-q028</t>
  </si>
  <si>
    <t>ጥምር ቃል ያልሆነው የቱ ነው?</t>
  </si>
  <si>
    <t>አምባሳደር</t>
  </si>
  <si>
    <t>መዝገበ ቃላት</t>
  </si>
  <si>
    <t>ፍኖተ ካርታ</t>
  </si>
  <si>
    <t>ቤተ ክርስቲያን</t>
  </si>
  <si>
    <t>g6-2017-amharic-q029</t>
  </si>
  <si>
    <t>እብድ ለሚለው ተቃራኒ</t>
  </si>
  <si>
    <t>የተረጋጋ</t>
  </si>
  <si>
    <t>ወፈፌ</t>
  </si>
  <si>
    <t>የተቀወሰ</t>
  </si>
  <si>
    <t>ንክ</t>
  </si>
  <si>
    <t>g6-2017-amharic-q030</t>
  </si>
  <si>
    <t>የወል ስም የሆነው</t>
  </si>
  <si>
    <t>የአባይ ግድብ</t>
  </si>
  <si>
    <t>ህዝቅኤል</t>
  </si>
  <si>
    <t>መምህር</t>
  </si>
  <si>
    <t>አዲስ አበባ</t>
  </si>
  <si>
    <t>g6-2017-amharic-q031</t>
  </si>
  <si>
    <t>መንገዶቻችን በሚለው ቃል ውስጥ ብዙ ቁጥር አመልካች ምዕላዱ የቱ ነው?</t>
  </si>
  <si>
    <t>መንገድ</t>
  </si>
  <si>
    <t>-ኦች</t>
  </si>
  <si>
    <t>-ኣችን</t>
  </si>
  <si>
    <t>-ኦች-ኣችን</t>
  </si>
  <si>
    <t>g6-2017-amharic-q032</t>
  </si>
  <si>
    <t>ሙሉጌታ በፍጥነት ወደትምህርት ቤት ሄደ፡፡ በዚህ ዓረፍተ ነገር ውስጥ ተውሳከ ግስ የቱ ነው?</t>
  </si>
  <si>
    <t>ወደ</t>
  </si>
  <si>
    <t>ሄደ</t>
  </si>
  <si>
    <t>በፍጥነት</t>
  </si>
  <si>
    <t>g6-2017-amharic-q033</t>
  </si>
  <si>
    <t>ትክክለኛው የአበዛዝ ሥርዓትን ተከትሎ ብዙ ቁጥር የሆነው የቱ ነው?</t>
  </si>
  <si>
    <t>ተማሪዎች</t>
  </si>
  <si>
    <t>አናብስቶች</t>
  </si>
  <si>
    <t>ቃላቶች</t>
  </si>
  <si>
    <t>መምህራኖች</t>
  </si>
  <si>
    <t>g6-2017-amharic-q034</t>
  </si>
  <si>
    <t>ከሚከተሉት ዓረፍተ ነገሮች መካከል በኃላፊ ጊዜ የተገለጸው የቱ ነው?</t>
  </si>
  <si>
    <t>እናቴ ከነገ ወዲያ ትመጣለች፡፡</t>
  </si>
  <si>
    <t>በደንብ ስለአነበብኩ ፈተናውን እሰራዋለሁ፡፡</t>
  </si>
  <si>
    <t>ቁርሴን በልቻለሁ፡፡</t>
  </si>
  <si>
    <t>ልብስ እያጠብኩ ነው፡፡</t>
  </si>
  <si>
    <t>g6-2017-amharic-q035</t>
  </si>
  <si>
    <t>አቤል መጓጓዣ በመቸገሩ ወደ ክፍለ ሀገር ሳይሔድ ቀረ፡፡ በሚለው ዓረፍተ ነገር ውስጥ የተጽዖ ስም የሆነው የቱ ነው?</t>
  </si>
  <si>
    <t>መጓጓዣ</t>
  </si>
  <si>
    <t>አቤል</t>
  </si>
  <si>
    <t>ክፍለ ሀገር</t>
  </si>
  <si>
    <t>መቸገር</t>
  </si>
  <si>
    <t>g6-2017-amharic-q036</t>
  </si>
  <si>
    <t>ጎበዝ ተማሪዎች ዘወትር ያነባሉ፡፡ በሚለው ዓረፍተ ነገር ውስጥ ጊዜ አመልካች ተውሳከ ግስ</t>
  </si>
  <si>
    <t>ዘወትር</t>
  </si>
  <si>
    <t>ያነባሉ</t>
  </si>
  <si>
    <t>g6-2017-amharic-q037</t>
  </si>
  <si>
    <t>እኛ ተማሪዎች በርትተን በመስራት ሀገራችንን መለወጥ ይጠበቅብናል፡፡ በሚለው ውስጥ ተውላጠ ስም የሚሆነው</t>
  </si>
  <si>
    <t>በርትተን</t>
  </si>
  <si>
    <t>መስራት</t>
  </si>
  <si>
    <t>እኛ</t>
  </si>
  <si>
    <t>g6-2017-amharic-q038</t>
  </si>
  <si>
    <t>ነጭ ቀሚስ የለበሰችዋ ልጅ የምትኖረው ከእኛ ሰፈር ነው፡፡ በዚህ ዓረፍተ ነገር ውስጥ ገላጭ ሆኖ የገባው ቃል የቱ ነው?</t>
  </si>
  <si>
    <t>ልጅ</t>
  </si>
  <si>
    <t>ቀሚስ</t>
  </si>
  <si>
    <t>ነጭ</t>
  </si>
  <si>
    <t>ሰፈር</t>
  </si>
  <si>
    <t>g6-2017-amharic-q039</t>
  </si>
  <si>
    <t>ልጆቹ ጥሩ ውጤት አስመዝግበዋል፡፡ የሚለው ዓረፍተ ነገር የተነገረበት ጊዜ</t>
  </si>
  <si>
    <t>ኃላፊ</t>
  </si>
  <si>
    <t>የአሁን ጊዜ</t>
  </si>
  <si>
    <t>የወደፊት ጊዜ</t>
  </si>
  <si>
    <t>የዘንድ አንቀጽ</t>
  </si>
  <si>
    <t>g6-2017-amharic-q040</t>
  </si>
  <si>
    <t>ቀጥተኛ ያልሆነው አገላለጽ የቱ ነው?</t>
  </si>
  <si>
    <t>ሐኪሙ ህመምተኞቹን እያገላበጠ መረመራቸው፡፡</t>
  </si>
  <si>
    <t>እናቴ ምሳዬን ሰጠችኝ፡፡</t>
  </si>
  <si>
    <t>መምህራችን ለተሳሳትንባቸው ጥያቄዎች እርማት ሰጡን፡፡</t>
  </si>
  <si>
    <t>ተዘበራርቀው የተቀመጡት ወንበሮች በአስተናጋጁ ተስተካከሉ፡፡</t>
  </si>
  <si>
    <t>g6-2017-english-q001</t>
  </si>
  <si>
    <t>What is the main message of the above passage?</t>
  </si>
  <si>
    <t>Technology makes learning easier.</t>
  </si>
  <si>
    <t>Technology replaces teachers.</t>
  </si>
  <si>
    <t>Technology makes school boring.</t>
  </si>
  <si>
    <t>Technology is only for fun.</t>
  </si>
  <si>
    <t>g6-2017-english-q002</t>
  </si>
  <si>
    <t>How does technology help students learn?</t>
  </si>
  <si>
    <t>By replacing teachers in class.</t>
  </si>
  <si>
    <t>By offering entertainment and games.</t>
  </si>
  <si>
    <t>By making school work harder.</t>
  </si>
  <si>
    <t>By helping students search for information.</t>
  </si>
  <si>
    <t>g6-2017-english-q003</t>
  </si>
  <si>
    <t>Why is it important for students to use technology responsibly?</t>
  </si>
  <si>
    <t>To use social media for playing games.</t>
  </si>
  <si>
    <t>To avoid distractions and health issues.</t>
  </si>
  <si>
    <t>To spend more time online.</t>
  </si>
  <si>
    <t>To stop learning in school.</t>
  </si>
  <si>
    <t>g6-2017-english-q004</t>
  </si>
  <si>
    <t>What does the pronoun "they" in paragraph 3, line 2 refer to?</t>
  </si>
  <si>
    <t>Apps and websites</t>
  </si>
  <si>
    <t>Teachers</t>
  </si>
  <si>
    <t>Students</t>
  </si>
  <si>
    <t>Skills</t>
  </si>
  <si>
    <t>g6-2017-english-q005</t>
  </si>
  <si>
    <t>What does "it" in paragraph 5, line 1, refer to?</t>
  </si>
  <si>
    <t>Education</t>
  </si>
  <si>
    <t>Learning</t>
  </si>
  <si>
    <t>Technology</t>
  </si>
  <si>
    <t>Knowledge</t>
  </si>
  <si>
    <t>g6-2017-english-q006</t>
  </si>
  <si>
    <t>What does "balanced way" mean in paragraph 4, line 1?</t>
  </si>
  <si>
    <t>Spend all day outside.</t>
  </si>
  <si>
    <t>Focus only on studying.</t>
  </si>
  <si>
    <t>Use technology all the time.</t>
  </si>
  <si>
    <t>Manage time between online and offline activities.</t>
  </si>
  <si>
    <t>g6-2017-english-q007</t>
  </si>
  <si>
    <t>"Teachers can also use technology to create more engaging lessons." What does "engaging" mean in the sentence?</t>
  </si>
  <si>
    <t>Interesting and exciting</t>
  </si>
  <si>
    <t>Boring and hard</t>
  </si>
  <si>
    <t>Expensive and unnecessary</t>
  </si>
  <si>
    <t>Quick and easy</t>
  </si>
  <si>
    <t>g6-2017-english-q008</t>
  </si>
  <si>
    <t>What does "independent" mean in the sentence: "Technology also helps students become more independent learners?"</t>
  </si>
  <si>
    <t>Depend on others for help</t>
  </si>
  <si>
    <t>Work and find answers on their own</t>
  </si>
  <si>
    <t>Only learn in groups</t>
  </si>
  <si>
    <t>Avoid studying</t>
  </si>
  <si>
    <t>g6-2017-english-q009</t>
  </si>
  <si>
    <t>"Finally, while technology is a powerful tool for education, students should learn to use it responsibly." What does "responsibly" mean in the sentence?</t>
  </si>
  <si>
    <t>Carelessly and without thinking</t>
  </si>
  <si>
    <t>In a safe and thoughtful way</t>
  </si>
  <si>
    <t>To play games and chat online</t>
  </si>
  <si>
    <t>To spend all day on devices</t>
  </si>
  <si>
    <t>g6-2017-english-q010</t>
  </si>
  <si>
    <t>Teacher: What do you do every day?
Student: I ______ a book every day.</t>
  </si>
  <si>
    <t>am reading</t>
  </si>
  <si>
    <t>read</t>
  </si>
  <si>
    <t>g6-2017-english-q011</t>
  </si>
  <si>
    <t>Teacher: Could you play the piano when you were younger?
Student: Yes, I ______ play the piano very well when I was young.</t>
  </si>
  <si>
    <t>could</t>
  </si>
  <si>
    <t>have to</t>
  </si>
  <si>
    <t>g6-2017-english-q012</t>
  </si>
  <si>
    <t>Teacher: Do I need to bring my lunch today?
Student: Yes, you ______ bring your lunch today because there's no food at school.</t>
  </si>
  <si>
    <t>has</t>
  </si>
  <si>
    <t>have</t>
  </si>
  <si>
    <t>has to</t>
  </si>
  <si>
    <t>g6-2017-english-q013</t>
  </si>
  <si>
    <t>Student A: I have never visited the zoo.
Student B: Oh, really? I ______ (not/visit) the zoo either.</t>
  </si>
  <si>
    <t>have not visited</t>
  </si>
  <si>
    <t>did not visit</t>
  </si>
  <si>
    <t>have visited</t>
  </si>
  <si>
    <t>visit</t>
  </si>
  <si>
    <t>g6-2017-english-q014</t>
  </si>
  <si>
    <t>Student A: ______ you ______ (finish) your homework yet?
Student B: I have already finished my homework.</t>
  </si>
  <si>
    <t>Do/finish</t>
  </si>
  <si>
    <t>Did/finish</t>
  </si>
  <si>
    <t>Have/finished</t>
  </si>
  <si>
    <t>Have/finish</t>
  </si>
  <si>
    <t>g6-2017-english-q015</t>
  </si>
  <si>
    <t>Student A: Who will send the letter?
Student B: The letter ______ (send) by the post office tomorrow.</t>
  </si>
  <si>
    <t>sent</t>
  </si>
  <si>
    <t>will send</t>
  </si>
  <si>
    <t>is sent</t>
  </si>
  <si>
    <t>will be sent</t>
  </si>
  <si>
    <t>g6-2017-english-q016</t>
  </si>
  <si>
    <t>Student A: I will study for the test tonight.
Student B: I ______ (practice) the piano later.</t>
  </si>
  <si>
    <t>will practice</t>
  </si>
  <si>
    <t>practice</t>
  </si>
  <si>
    <t>is practicing</t>
  </si>
  <si>
    <t>practiced</t>
  </si>
  <si>
    <t>g6-2017-english-q017</t>
  </si>
  <si>
    <t>Student A: This book is good, but the other one is better.
Student B: Yes, but the first book is the ______ of the three.</t>
  </si>
  <si>
    <t>good</t>
  </si>
  <si>
    <t>better</t>
  </si>
  <si>
    <t>best</t>
  </si>
  <si>
    <t>more better</t>
  </si>
  <si>
    <t>g6-2017-english-q018</t>
  </si>
  <si>
    <t>Student A: This car is fast, but the red one is faster.
Student B: I agree, but the blue car is the ______ of all.</t>
  </si>
  <si>
    <t>fastest</t>
  </si>
  <si>
    <t>faster</t>
  </si>
  <si>
    <t>most fast</t>
  </si>
  <si>
    <t>fast</t>
  </si>
  <si>
    <t>g6-2017-english-q019</t>
  </si>
  <si>
    <t>Student A: I am going to Addis Ababa next week.
Student B: Wow! I heard Addis Ababa is a beautiful city. Is it your first time there?
Which of the following is a proper noun in this dialogue?</t>
  </si>
  <si>
    <t>city</t>
  </si>
  <si>
    <t>week</t>
  </si>
  <si>
    <t>Addis Ababa</t>
  </si>
  <si>
    <t>heard</t>
  </si>
  <si>
    <t>g6-2017-english-q020</t>
  </si>
  <si>
    <t>Student A: She writes a letter to her friend every week.
Student B: The letter ______ (write) by her every week.</t>
  </si>
  <si>
    <t>writes</t>
  </si>
  <si>
    <t>was written</t>
  </si>
  <si>
    <t>will be written</t>
  </si>
  <si>
    <t>is written</t>
  </si>
  <si>
    <t>g6-2017-english-q021</t>
  </si>
  <si>
    <t>Student A: If it rains tomorrow, I will stay at home.
Student B: But if it ______, we can go outside.</t>
  </si>
  <si>
    <t>does not rain</t>
  </si>
  <si>
    <t>did not rain</t>
  </si>
  <si>
    <t>will not rain</t>
  </si>
  <si>
    <t>has not rained</t>
  </si>
  <si>
    <t>g6-2017-english-q022</t>
  </si>
  <si>
    <t>Student A: I love playing football with my friends.
Student B: I also enjoy playing football. It's so much fun!
Which sentence shows the correct way to express liking something?</t>
  </si>
  <si>
    <t>I dislike playing football.</t>
  </si>
  <si>
    <t>I enjoy playing football.</t>
  </si>
  <si>
    <t>I hate playing football.</t>
  </si>
  <si>
    <t>I never play football</t>
  </si>
  <si>
    <t>speaking</t>
  </si>
  <si>
    <t>g6-2017-english-q023</t>
  </si>
  <si>
    <t>Student A: Excuse me, can you tell me how to get to the library?
Student B: Sure! Go straight, and then turn left at the traffic light. The library is on your right.
Which of the following correctly describes the directions?</t>
  </si>
  <si>
    <t>Turn right at the traffic light, and then go straight.</t>
  </si>
  <si>
    <t>Go straight, then turn left, and the library will be on the left.</t>
  </si>
  <si>
    <t>Go straight, turn left at the traffic light, and the library will be on your right.</t>
  </si>
  <si>
    <t>Go left, then turn right, and the library is on your left.</t>
  </si>
  <si>
    <t>g6-2017-english-q024</t>
  </si>
  <si>
    <t>Student A: I think the movie was great! The acting was amazing.
Student B: I agree with you. I also think the special effects were fantastic.
Which of the following expresses Student B's opinion about the movie?</t>
  </si>
  <si>
    <t>I think the movie was boring.</t>
  </si>
  <si>
    <t>I believe the movie was too long.</t>
  </si>
  <si>
    <t>I didn't like the movie.</t>
  </si>
  <si>
    <t>I agree with you. The special effects were fantastic.</t>
  </si>
  <si>
    <t>g6-2017-english-q025</t>
  </si>
  <si>
    <t>Student A: I believe that eating healthy food is very important for our health.
Student B: I totally agree with you. Eating healthy food gives us energy and keeps us strong.
How does Student B express his agreement with Student A?</t>
  </si>
  <si>
    <t>Student B disagrees with Student A.</t>
  </si>
  <si>
    <t>Student B agrees and gives reasons.</t>
  </si>
  <si>
    <t>Student B changes the topic to something else.</t>
  </si>
  <si>
    <t>Student B says he/she doesn't know much about the topic.</t>
  </si>
  <si>
    <t>g6-2017-english-q026</t>
  </si>
  <si>
    <t>She ______ when I called her last night.</t>
  </si>
  <si>
    <t>was studying</t>
  </si>
  <si>
    <t>has studied</t>
  </si>
  <si>
    <t>is studying</t>
  </si>
  <si>
    <t>g6-2017-english-q027</t>
  </si>
  <si>
    <t>I was walking in the park when it ______ raining.</t>
  </si>
  <si>
    <t>was starting</t>
  </si>
  <si>
    <t>starts</t>
  </si>
  <si>
    <t>starting</t>
  </si>
  <si>
    <t>started</t>
  </si>
  <si>
    <t>g6-2017-english-q028</t>
  </si>
  <si>
    <t>If I were rich, I ______ travel around the world.</t>
  </si>
  <si>
    <t>would</t>
  </si>
  <si>
    <t>g6-2017-english-q029</t>
  </si>
  <si>
    <t>She sang the song beautifully. Which word in the sentence is an adverb of manner?</t>
  </si>
  <si>
    <t>the song</t>
  </si>
  <si>
    <t>sang</t>
  </si>
  <si>
    <t>beautifully</t>
  </si>
  <si>
    <t>song</t>
  </si>
  <si>
    <t>g6-2017-english-q030</t>
  </si>
  <si>
    <t>I need a new toothbrush. My old one is broken. Which of the following is a compound noun in the sentence?</t>
  </si>
  <si>
    <t>new</t>
  </si>
  <si>
    <t>toothbrush</t>
  </si>
  <si>
    <t>broken</t>
  </si>
  <si>
    <t>old one</t>
  </si>
  <si>
    <t>g6-2017-english-q031</t>
  </si>
  <si>
    <t>Which of the following sentences is correctly written in the passive voice?</t>
  </si>
  <si>
    <t>A new school was built by them last year.</t>
  </si>
  <si>
    <t>A new school built by them last year.</t>
  </si>
  <si>
    <t>A new school is built last year by them.</t>
  </si>
  <si>
    <t>A new school were built by them last year.</t>
  </si>
  <si>
    <t>g6-2017-english-q032</t>
  </si>
  <si>
    <t>Which one of the following sentences is constructed in the negative form of present perfect tense?</t>
  </si>
  <si>
    <t>I have not finished my homework.</t>
  </si>
  <si>
    <t>I did not finish my homework.</t>
  </si>
  <si>
    <t>I am not finishing my homework.</t>
  </si>
  <si>
    <t>I will not finish my homework.</t>
  </si>
  <si>
    <t>g6-2017-english-q033</t>
  </si>
  <si>
    <t>Which sentence is written in the present perfect interrogative form?</t>
  </si>
  <si>
    <t>Did he gone to school?</t>
  </si>
  <si>
    <t>Has he gone to school?</t>
  </si>
  <si>
    <t>He doesn't go to school.</t>
  </si>
  <si>
    <t>Is he going to school?</t>
  </si>
  <si>
    <t>g6-2017-english-q034</t>
  </si>
  <si>
    <t>Identify the simple future passive sentence from the following?</t>
  </si>
  <si>
    <t>The students complete the project next week.</t>
  </si>
  <si>
    <t>The students will complete the project next week.</t>
  </si>
  <si>
    <t>The project completed by the students next week.</t>
  </si>
  <si>
    <t>The project will be completed by the students next week.</t>
  </si>
  <si>
    <t>g6-2017-english-q035</t>
  </si>
  <si>
    <t>Which of the following sentences is in the simple future passive tense?</t>
  </si>
  <si>
    <t>The letter will be sent by the post office.</t>
  </si>
  <si>
    <t>The post office will send the letter.</t>
  </si>
  <si>
    <t>The letter is being sent by the post office.</t>
  </si>
  <si>
    <t>The letter was sent by the post office.</t>
  </si>
  <si>
    <t>g6-2017-english-q036</t>
  </si>
  <si>
    <t>Which sentence is written in the first conditional form?</t>
  </si>
  <si>
    <t>If it rained tomorrow, I will stay home.</t>
  </si>
  <si>
    <t>If it rains tomorrow, I stayed home.</t>
  </si>
  <si>
    <t>If it rains tomorrow, I will stay home.</t>
  </si>
  <si>
    <t>If it will rain tomorrow, I would stay home.</t>
  </si>
  <si>
    <t>g6-2017-english-q037</t>
  </si>
  <si>
    <t>Which sentence is written in the second conditional form?</t>
  </si>
  <si>
    <t>If I had you, I would study harder.</t>
  </si>
  <si>
    <t>If I would be you, I will study harder.</t>
  </si>
  <si>
    <t>If I am you, I will study harder.</t>
  </si>
  <si>
    <t>If I were you, I would study harder.</t>
  </si>
  <si>
    <t>g6-2017-english-q038</t>
  </si>
  <si>
    <t>I went to the supermarket, and I bought apples bananas grapes and oranges. Which punctuation mark is used in this sentence to separate items in the list?</t>
  </si>
  <si>
    <t>Period (.)</t>
  </si>
  <si>
    <t>Comma (,)</t>
  </si>
  <si>
    <t>Colon (:)</t>
  </si>
  <si>
    <t>Semicolon (;)</t>
  </si>
  <si>
    <t>g6-2017-english-q039</t>
  </si>
  <si>
    <t>Which of the following is a simple sentence?</t>
  </si>
  <si>
    <t>I love reading books, but I also enjoy watching movies.</t>
  </si>
  <si>
    <t>She goes to the park every day.</t>
  </si>
  <si>
    <t>He went to the store, and she stayed home.</t>
  </si>
  <si>
    <t>I like pizza, so I eat it every weekend.</t>
  </si>
  <si>
    <t>g6-2017-english-q040</t>
  </si>
  <si>
    <t>Which of the following properly joins these two simple sentences into a compound sentence?
I went to bed early. I finished my homework.</t>
  </si>
  <si>
    <t>I finished my homework because I went to bed early.</t>
  </si>
  <si>
    <t>I went to bed early because I finished my homework.</t>
  </si>
  <si>
    <t>I finished my homework, and I went to bed early.</t>
  </si>
  <si>
    <t>I finished my homework, after I went to bed early.</t>
  </si>
  <si>
    <t>g6-2017-envscience-q001</t>
  </si>
  <si>
    <t>የኢትዮጵያ ፍጹማዊ መገኛ የሆነው የትኛው ነው?</t>
  </si>
  <si>
    <t>ከ3° ሰሜን እስከ 15° ሰሜን ኬክሮስ እና ከ33° ምሥራቅ እስከ 48° ምሥራቅ ኬንትሮስ</t>
  </si>
  <si>
    <t>ከ0° ሰሜን እስከ 12° ሰሜን ኬክሮስ እና ከ30° ምሥራቅ እስከ 45° ምሥራቅ ኬንትሮስ</t>
  </si>
  <si>
    <t>ከ5° ሰሜን እስከ 20° ሰሜን ኬክሮስ እና ከ25° ምሥራቅ እስከ 50° ምሥራቅ ኬንትሮስ</t>
  </si>
  <si>
    <t>ከ10° ሰሜን እስከ 18° ሰሜን ኬክሮስ እና ከ35° ምሥራቅ እስከ 55° ምሥራቅ ኬንትሮስ</t>
  </si>
  <si>
    <t>g6-2017-envscience-q002</t>
  </si>
  <si>
    <t>ከሚከተሉት ውስጥ የትኛው ሀገር ከኢትዮጵያ ጋር ድንበር ይጋራል?</t>
  </si>
  <si>
    <t>g6-2017-envscience-q003</t>
  </si>
  <si>
    <t>ተማሪ ጸጋዬ ኬክሮስ 9° ሰሜን እና ኬንትሮስ 39° ምሥራቅ በመጠቀም በኢትዮጵያ ካርታ ላይ የትኛውን ቦታ እንደሚያሳይ ይገመታል?</t>
  </si>
  <si>
    <t>ላሊበላ ቤተክርስቲያን</t>
  </si>
  <si>
    <t>ሰሜናዊ ተራሮች</t>
  </si>
  <si>
    <t>ግድብ ላይ ያለ ፓርክ</t>
  </si>
  <si>
    <t>g6-2017-envscience-q004</t>
  </si>
  <si>
    <t>ተማሪ መስፍን የኢትዮጵያን ንድፍ ካርታ ሲሰራ የትግራይ ክልል ከአዲስ አበባ ጋር ያለውን አንጻራዊ መገኛ ለማሳየት የሚያስፈልገው ምንድን ነው?</t>
  </si>
  <si>
    <t>ትግራይን ከአዲስ አበባ ደቡብ-ምሥራቅ ላይ ማስቀመጥ</t>
  </si>
  <si>
    <t>ትግራይን ከአዲስ አበባ ሰሜን-ምዕራብ ላይ ማስቀመጥ</t>
  </si>
  <si>
    <t>ትግራይን ከአዲስ አበባ ደቡብ-ምዕራብ ላይ ማስቀመጥ</t>
  </si>
  <si>
    <t>ትግራይን ከአዲስ አበባ ሰሜን-ምሥራቅ ላይ ማስቀመጥ</t>
  </si>
  <si>
    <t>g6-2017-envscience-q005</t>
  </si>
  <si>
    <t>ቁስ አካል ምን ማለት ነው?</t>
  </si>
  <si>
    <t>ማንኛውም ቦታ የሚይዝና መጠነ-ቁስ ያለው</t>
  </si>
  <si>
    <t>ቀለም ወይም ግርዶሽ ያለው</t>
  </si>
  <si>
    <t>ኃይል የሚፈጥር</t>
  </si>
  <si>
    <t>ቅርጽ ወይም መጠን ያለው</t>
  </si>
  <si>
    <t>g6-2017-envscience-q006</t>
  </si>
  <si>
    <t>ሁለትና ከሁለት በላይ ከሆኑ ንጥረ ነገሮች በኬሚካዊ መስተጋብር የሚፈጠር ልዩ ቁስ የሆነው የቱ ነው?</t>
  </si>
  <si>
    <t>ቤዝ</t>
  </si>
  <si>
    <t>ውህድ</t>
  </si>
  <si>
    <t>ኦክሳይዶች</t>
  </si>
  <si>
    <t>g6-2017-envscience-q007</t>
  </si>
  <si>
    <t>አሲድ ከቤዝ ጋር ሲገናኝ ምን ይፈጠራል?</t>
  </si>
  <si>
    <t>ኦክሳይድ</t>
  </si>
  <si>
    <t>አሲድ</t>
  </si>
  <si>
    <t>g6-2017-envscience-q008</t>
  </si>
  <si>
    <t>የጉልበት ምንጭ የሆነው የቱ ነው?</t>
  </si>
  <si>
    <t>ውሃ</t>
  </si>
  <si>
    <t>ፕላስቲክ</t>
  </si>
  <si>
    <t>ብርጭቆ</t>
  </si>
  <si>
    <t>ወረቀት</t>
  </si>
  <si>
    <t>g6-2017-envscience-q009</t>
  </si>
  <si>
    <t>ድምጽ በየትኛው ቁስ በፍጥነት ይተላለፋል?</t>
  </si>
  <si>
    <t>በአየር</t>
  </si>
  <si>
    <t>በውሃ</t>
  </si>
  <si>
    <t>በብረት</t>
  </si>
  <si>
    <t>በባዶ ቦታ (ቫኩዩም)</t>
  </si>
  <si>
    <t>g6-2017-envscience-q010</t>
  </si>
  <si>
    <t>ከሚከተሉት ውስጥ በኢትዮጵያ ከዋና ዋና የአየር ንብረት ዓይነቶች ውስጥ የሚመደበው የቱ ነው?</t>
  </si>
  <si>
    <t>ሞቃታማ እና ደረቃማ</t>
  </si>
  <si>
    <t>ቀዝቃዛ እና እርጥበታማ</t>
  </si>
  <si>
    <t>ሞቃታማ እና እርጥበታማ</t>
  </si>
  <si>
    <t>ሞቃታማ እና ደረቅ</t>
  </si>
  <si>
    <t>g6-2017-envscience-q011</t>
  </si>
  <si>
    <t>የኢትዮጵያን የአየር ንብረት በዋናነት ተቆጣጣሪ የሆነው የቱ ነው?</t>
  </si>
  <si>
    <t>የውቅያኖስ ፍሰቶች</t>
  </si>
  <si>
    <t>ከኢኳተር ርቀት</t>
  </si>
  <si>
    <t>የአፈር አይነት</t>
  </si>
  <si>
    <t>ኬክሮስ እና ከፍታ</t>
  </si>
  <si>
    <t>g6-2017-envscience-q012</t>
  </si>
  <si>
    <t>በኢትዮጵያ ስምጥ ሸለቆ ውስጥ የሚገኙ ሐይቆች የተለመደ ባህሪአቸው የሆነው?</t>
  </si>
  <si>
    <t>ሁሉም ንፁህ ውሃ ያላቸው ሐይቆች ናቸው፡፡</t>
  </si>
  <si>
    <t>በከፍታ ቦታዎች ይገኛሉ፡፡</t>
  </si>
  <si>
    <t>በዝቅተኛ ስፍራዎች የሚገኙ እና ብዙውን ጊዜ ጠባብ ናቸው፡፡</t>
  </si>
  <si>
    <t>በወቅታዊ ለውጦች አይጎዱም፡፡</t>
  </si>
  <si>
    <t>g6-2017-envscience-q013</t>
  </si>
  <si>
    <t>ለአካባቢ ብክለት ዋና ምክንያቶች የትኞቹ ናቸው?</t>
  </si>
  <si>
    <t>ዛፎችን መትከል እና መንከባከብ</t>
  </si>
  <si>
    <t>የፕላስቲክ ምርቶችን እና ቆሻሻ ቁሶችን በተገቢው ሳይጠቀሙ መጣል</t>
  </si>
  <si>
    <t>ንብረቶችን እንደገና መጠቀም እና ማደስ</t>
  </si>
  <si>
    <t>የተፈጥሮ ሀብቶችን በተገቢው መጠቀም</t>
  </si>
  <si>
    <t>environment</t>
  </si>
  <si>
    <t>g6-2017-envscience-q014</t>
  </si>
  <si>
    <t>በሰሜን ኢትዮጵያ በጣም የተለመዱ ባህላዊ ክንዋኔዎች የሆኑት የትኛዎቹ ናቸው?</t>
  </si>
  <si>
    <t>ገና እና ቡሄ</t>
  </si>
  <si>
    <t>አሸንዳ፣ ሻደይ እና ሶለል</t>
  </si>
  <si>
    <t>ጨምበላላ እና የለቅሶ ሥነ-ሥርዓቶች</t>
  </si>
  <si>
    <t>የሰርግ ሥነ-ሥርዓቶች እና በዓላት</t>
  </si>
  <si>
    <t>g6-2017-envscience-q015</t>
  </si>
  <si>
    <t>የኢትዮጵያ የቋንቋ ቤተሰብ የሆነው የትኛው ነው?</t>
  </si>
  <si>
    <t>ኢንዶ-አውሮፓዊ እና ሲኖ-ቲቤታን</t>
  </si>
  <si>
    <t>ኦስትሮኔዥያን እና ናይጀር-ኮንጎ</t>
  </si>
  <si>
    <t>አፍሮ-እስያዊ እና ናይሎ-ሰሐራዊ</t>
  </si>
  <si>
    <t>ድራቪዲያን እና ዩራሊክ</t>
  </si>
  <si>
    <t>g6-2017-envscience-q016</t>
  </si>
  <si>
    <t>የኢትዮጵያ የተፈጥሮ የቱሪስት መስህብ የሆነው የትኛው ነው?</t>
  </si>
  <si>
    <t>እንደ ላሊበላ ያሉ ታሪካዊ ቦታዎች</t>
  </si>
  <si>
    <t>የባህል ቅርሶች እና የዕደ ጥበብ ውጤቶች</t>
  </si>
  <si>
    <t>ቤተመዘክሮች እና የማስታወሻ ቦታዎች</t>
  </si>
  <si>
    <t>ልዩ የመልከአ ምድር አቀማመጥ</t>
  </si>
  <si>
    <t>g6-2017-envscience-q017</t>
  </si>
  <si>
    <t>የቱሪዝም ኢንዱስትሪን የሚጎዳ ተግዳሮት የሆነው የትኛው ነው?</t>
  </si>
  <si>
    <t>የቱሪዝም መስህቦችን ደካማ የማስተዋወቅ እና የገበያ ሁኔታ</t>
  </si>
  <si>
    <t>የቱሪስቶች ብዛት መጨመር</t>
  </si>
  <si>
    <t>የትራንስፖርት ወጪ ከፍተኛ መሆን</t>
  </si>
  <si>
    <t>በአገር ውስጥ የባህል በዓላት ብዛት</t>
  </si>
  <si>
    <t>g6-2017-envscience-q018</t>
  </si>
  <si>
    <t>በሀገራችን የሚገኙ ጎጂ ልማዳዊ ድርጊቶች የትኞቹ ናቸው?</t>
  </si>
  <si>
    <t>የአበባ በዓል አከባበር</t>
  </si>
  <si>
    <t>ባህላዊ ሙዚቃ ማነማት</t>
  </si>
  <si>
    <t>የዕለታዊ ገበያ ጉብኝት</t>
  </si>
  <si>
    <t>g6-2017-envscience-q019</t>
  </si>
  <si>
    <t>በኢትዮጵያ የድርቅ ምክንያት የሆነው የቱ ነው?</t>
  </si>
  <si>
    <t>የዝናብ መጠን መጨመር</t>
  </si>
  <si>
    <t>የጫካ አካባቢዎች መስፋፋት</t>
  </si>
  <si>
    <t>የአየር ጠባይ እና የአየር ንብረት መለወጥ</t>
  </si>
  <si>
    <t>የውሃ ሀብት አስተዳደር መሻሻል</t>
  </si>
  <si>
    <t>g6-2017-envscience-q020</t>
  </si>
  <si>
    <t>በበለጸጉ ሀገራት ድርቅ ከተከሰተ በኋላ ረሀብ የማይከሰትባቸው ምክንያት ምንድን ነው?</t>
  </si>
  <si>
    <t>ከተለያዩ የምጣኔ ሀብት እንቅስቃሴዎች መሰረታዊ ፍላጎታቸውን ስለሚያሟሉ፡፡</t>
  </si>
  <si>
    <t>ሙሉ በሙሉ በግብርና ላይ የሚመረኮዙ ስለሆኑ፡፡</t>
  </si>
  <si>
    <t>ድርቅ በጭራሽ አይከሰትባቸውም፡፡</t>
  </si>
  <si>
    <t>ሁሉንም ምግብ ከሌሎች ሀገሮች ስለሚያገቡ፡፡</t>
  </si>
  <si>
    <t>g6-2017-envscience-q021</t>
  </si>
  <si>
    <t>ካርታን በማንበብ እና በመጠቀም ምን መረጃ መለዋወጥ ይቻላል?</t>
  </si>
  <si>
    <t>የገንዘብ ሂሳቦች</t>
  </si>
  <si>
    <t>የመሬት አቀማመጦች</t>
  </si>
  <si>
    <t>የሰው ሰራሽ አስተውሎች</t>
  </si>
  <si>
    <t>የስነ-ምግብ መረጃ</t>
  </si>
  <si>
    <t>g6-2017-envscience-q022</t>
  </si>
  <si>
    <t>ከበደ አንድን ሀገር በአፍሪካ ካርታ ላይ ለማሳየት ከ15° ደቡብ ኬክሮስ እና 45° ምሥራቅ ኬንትሮስ መጠኖችን ተጠቅሟል፡፡ ይህ ሀገር በምን ዓይነት ክልል ውስጥ ይገኛል?</t>
  </si>
  <si>
    <t>ሰሜን አፍሪካ</t>
  </si>
  <si>
    <t>ምዕራብ አፍሪካ</t>
  </si>
  <si>
    <t>ምሥራቅ አፍሪካ</t>
  </si>
  <si>
    <t>g6-2017-envscience-q023</t>
  </si>
  <si>
    <t>አለማየሁ የምሥራቅ አፍሪካ ሀገራትን በአፍሪካ ካርታ ላይ ለማሳየት ኬክሮስ እና ኬንትሮስ በመጠቀም እየሰራ ነው፡፡ ከታች ከተሰጡት መጠኖች ውስጥ የትኛው ለኬንያ ትክክለኛ መገኛ ይሆናል?</t>
  </si>
  <si>
    <t>5° ሰሜን፣ 38° ምሥራቅ ኬንትሮስ</t>
  </si>
  <si>
    <t>10° ደቡብ፣ 15° ምዕራብ</t>
  </si>
  <si>
    <t>25° ሰሜን፣ 55° ምሥራቅ</t>
  </si>
  <si>
    <t>30° ደቡብ፣ 10° ምዕራብ</t>
  </si>
  <si>
    <t>g6-2017-envscience-q024</t>
  </si>
  <si>
    <t>በምሥራቅ አፍሪካ ከአጎራባች ሀገራት ዝርዝር ውስጥ የተካተተው ሀገር የትኛው ነው?</t>
  </si>
  <si>
    <t>g6-2017-envscience-q025</t>
  </si>
  <si>
    <t>ዋና ዋና የደም ህዋሶች የሆኑት የትኞቹ ናቸው?</t>
  </si>
  <si>
    <t>ፕላዝማ፣ ኦክስጂን፣ ካርቦን ዳይኦክሳይድ</t>
  </si>
  <si>
    <t>ቀይ የደም ህዋሶች፣ ነጭ የደም ህዋሶች፣ ፕሌትሌቶች</t>
  </si>
  <si>
    <t>ፕላዝማ፣ ፕሌትሌቶች፣ ሂሞግሎቢን</t>
  </si>
  <si>
    <t>ውሃ፣ አልሚ ምግቦች፣ ጨዎች</t>
  </si>
  <si>
    <t>g6-2017-envscience-q026</t>
  </si>
  <si>
    <t>ከተሰጡት የጉልበት ምንጮች መካከል የትኛው ታዳሽ የጉልበት ምንጮችን ብቻ ያካትታል?</t>
  </si>
  <si>
    <t>የፀሐይ ብርሃን፣ ንፋስ፣ የባትሪ ድንጋይ</t>
  </si>
  <si>
    <t>የፀሐይ ብርሃን፣ ንፋስ፣ ውሃ</t>
  </si>
  <si>
    <t>የማገዶ እንጨት፣ የተፈጥሮ ጋዝ፣ የድንጋይ ከሰል</t>
  </si>
  <si>
    <t>ቤንዚን፣ ነጭ ዘይት፣ ኤሌክትሪክ</t>
  </si>
  <si>
    <t>g6-2017-envscience-q027</t>
  </si>
  <si>
    <t>የቀላል መኪናዎች ዋና ዓላማቸው ምንድን ነው?</t>
  </si>
  <si>
    <t>ጉልበትን ማሳደግ</t>
  </si>
  <si>
    <t>የጊዜ ፍጆታን መጨመር</t>
  </si>
  <si>
    <t>የነዳጅ ፍጆታን መቀነስ</t>
  </si>
  <si>
    <t>ስራን በቀላሉ ማከናወን</t>
  </si>
  <si>
    <t>g6-2017-envscience-q028</t>
  </si>
  <si>
    <t>በምሥራቅ አፍሪካ ክፍሎች ውስጥ ከሰኔ እስከ መስከረም ባለው ወቅት በየትኛው አካባቢ ዝናብ ይከሰታል?</t>
  </si>
  <si>
    <t>በምድር ወገብ አካባቢ ያሉ ሀገራት</t>
  </si>
  <si>
    <t>በምሥራቅ አፍሪካ ሰሜናዊ ክፍል ያሉ አካባቢዎች</t>
  </si>
  <si>
    <t>ከምድር ወገብ በስተ ደቡብ ያሉ ሀገራት</t>
  </si>
  <si>
    <t>በደረቅ ክልሎች ያሉ ሀገራት</t>
  </si>
  <si>
    <t>g6-2017-envscience-q029</t>
  </si>
  <si>
    <t>ከምሥራቅ አፍሪካ ሀገራት ውስጥ የትኛው በብረት እና በወርቅ ማዕድናት ይታወቃል?</t>
  </si>
  <si>
    <t>g6-2017-envscience-q030</t>
  </si>
  <si>
    <t>የአፈር መሸርሸርን ለመከላከል ከሚጠቅመው ዘዴዎች ውስጥ የትኛው ዘዴ ዘሮችን በተለያዩ ዓመታት በማሳው ላይ መዝራትን ያካትታል?</t>
  </si>
  <si>
    <t>የእርከን ሥራ</t>
  </si>
  <si>
    <t>g6-2017-envscience-q031</t>
  </si>
  <si>
    <t>በምሥራቅ አፍሪካ ውስጥ የሚገኝ እና በዓለም በርዝመቱ ትልቁ ወንዝ የትኛው ነው?</t>
  </si>
  <si>
    <t>የዛምቤዚ ወንዝ</t>
  </si>
  <si>
    <t>የገናሌ ወንዝ</t>
  </si>
  <si>
    <t>ናይል ወንዝ</t>
  </si>
  <si>
    <t>የአማዞን ወንዝ</t>
  </si>
  <si>
    <t>g6-2017-envscience-q032</t>
  </si>
  <si>
    <t>በምሥራቅ አፍሪካ የውሃ ሀብት አጠቃቀም ላይ ዋና ፈተና የሆነው ምንድን ነው?</t>
  </si>
  <si>
    <t>የኢንዱስትሪ ብክለት</t>
  </si>
  <si>
    <t>በሐይቆች ላይ ከመጠን በታች ዓሣ ማስገር</t>
  </si>
  <si>
    <t>የኢኳቶሪያ የምድር ምልክት</t>
  </si>
  <si>
    <t>የደን መትከል</t>
  </si>
  <si>
    <t>g6-2017-envscience-q033</t>
  </si>
  <si>
    <t>ባህላዊ ቅርሶች የምጣኔ ሀብት ዕቅድን ለማሳደግ ከሚከተሉት ውስጥ የትኛውን ያካትታሉ?</t>
  </si>
  <si>
    <t>የሀገር ውስጥ እና የውጭ ቱሪስቶችን መሳብ</t>
  </si>
  <si>
    <t>የውጭ ንግድ ቅናሾችን መጨመር</t>
  </si>
  <si>
    <t>የእርሻ ምርታማነትን ማሳደግ</t>
  </si>
  <si>
    <t>የኤሌክትሪክ አጠቃቀምን መቀነስ</t>
  </si>
  <si>
    <t>g6-2017-envscience-q034</t>
  </si>
  <si>
    <t>በምሥራቅ አፍሪካ የቱሪዝም ምጣኔ ሀብታዊ ጠቀሜታ ምንድን ነው?</t>
  </si>
  <si>
    <t>የመንግሥት የውጭ ምንዛሬን ይቀንሳል፡፡</t>
  </si>
  <si>
    <t>የአካባቢውን ባህል ይጎዳል፡፡</t>
  </si>
  <si>
    <t>የሥራ እድልን ያመቻቻል፡፡</t>
  </si>
  <si>
    <t>የግብርና ሥራን ይጎዳል፡፡</t>
  </si>
  <si>
    <t>g6-2017-envscience-q035</t>
  </si>
  <si>
    <t>በምሥራቅ አፍሪካ የአትክልት እርባታ ኢንዱስትሪ የሚያጋጥመው ዋና ፈተና የሆነው የቱ ነው?</t>
  </si>
  <si>
    <t>በመንገድ ወቅት በቂ የማቀዝቀዣ አቅም አለመኖር</t>
  </si>
  <si>
    <t>ለምርቶች ዝቅተኛ ሀገራዊ ፍላጎት አለመኖር</t>
  </si>
  <si>
    <t>የሰብል ግብይት ከፍተኛ ወጪዎች</t>
  </si>
  <si>
    <t>የብቃት ያለው የሰው ኃይል አለመኖር</t>
  </si>
  <si>
    <t>g6-2017-envscience-q036</t>
  </si>
  <si>
    <t>የውስጥ ንግድ ዋናው ባህሪው ምንድን ነው?</t>
  </si>
  <si>
    <t>በአንድ አህጉር ውስጥ ባሉ አገሮች መካከል የሚደረግ ንግድ</t>
  </si>
  <si>
    <t>በአንድ አገር ውስጥ በሚገኙ ሰዎች መካከል የሚካሄድ የንግድ እንቅስቃሴ</t>
  </si>
  <si>
    <t>በምሥራቅ አፍሪካ እና በምዕራባዊ አገሮች መካከል የኢንዱስትሪ ምርቶች ልውውጥ</t>
  </si>
  <si>
    <t>ምርቶችን እና የሰብል ምርቶችን የሚያካትት ንግድ</t>
  </si>
  <si>
    <t>g6-2017-envscience-q037</t>
  </si>
  <si>
    <t>ጫት ውስጥ የሚገኝ ኬሚካል ምን ይባላል?</t>
  </si>
  <si>
    <t>ኒኮቲን</t>
  </si>
  <si>
    <t>ካቴኒን</t>
  </si>
  <si>
    <t>ሞርፊን</t>
  </si>
  <si>
    <t>ኢታኖል</t>
  </si>
  <si>
    <t>g6-2017-envscience-q038</t>
  </si>
  <si>
    <t>ድርቅ የሚለው ዋናው ትርጉም ምንድን ነው?</t>
  </si>
  <si>
    <t>ድንገተኛ የዝናብ ሽፋን በመከሰቱ የሚፈጠር</t>
  </si>
  <si>
    <t>እንደ ካንሰር በሽታ በፍጥነት የሚራጭ</t>
  </si>
  <si>
    <t>ያልተለመደ የዝናብ አጥረት ወይም ረጅም ጊዜ ዝናብ አለመኖር</t>
  </si>
  <si>
    <t>በአንድ ክልል የምግብ ምርት መጨመር</t>
  </si>
  <si>
    <t>g6-2017-envscience-q039</t>
  </si>
  <si>
    <t>በምሥራቅ አፍሪካ ድርቅን በማሳደግ፣ የዝናብ መጠንን በመቀነስ፣ የአፈር መሸርሸርን በመጨመር እና የአካባቢውን የውሃ ዑደት በማዛባት ድርቅን የሚያስከትለው የቱ ነው?</t>
  </si>
  <si>
    <t>የደን መውደም</t>
  </si>
  <si>
    <t>የኢንዱስትሪ መቀነስ</t>
  </si>
  <si>
    <t>ከመጠን በላይ በእንስሳት ማስጋጥ</t>
  </si>
  <si>
    <t>የህዝብ ቁጥር መቀነስ</t>
  </si>
  <si>
    <t>g6-2017-envscience-q040</t>
  </si>
  <si>
    <t>የምሥራቅ አፍሪካ አገሮች (ኢትዮጵያ፣ ሶማሊያ፣ ኡጋንዳ፣ ኬንያ፣ ጂቡቲ) እንደ ድርቅ ተጋላጭ ክልሎች የሚያገናኛቸው የጂኦግራፊያዊ ባህሪ ምንድን ነው?</t>
  </si>
  <si>
    <t>በአፍሪካ ቀንድ እና በምሥራቅ አፍሪካ ሪፍት ሸለቆ አቅራቢነት</t>
  </si>
  <si>
    <t>በሳህራ በረሃ ውስጥ መገኘት</t>
  </si>
  <si>
    <t>በአትላንቲክ ውቅያኖስ ዳርቻ አቅራቢነት</t>
  </si>
  <si>
    <t>በትሮፒካል የደን ሽፋን ላይ ጥገኝነት</t>
  </si>
  <si>
    <t>g6-2017-citizenship-q001</t>
  </si>
  <si>
    <t>ከሚከተሉት ውስጥ ሃላፊነት መወጣትን የሚያሳየው የቱ ነው?</t>
  </si>
  <si>
    <t>ሠዎች እንዲጠነቀቁልን ማሳሰብ እና መምከር</t>
  </si>
  <si>
    <t>ለጓደኞች እና ለቤተሰቦች ደህንነት መጠንቀቅ</t>
  </si>
  <si>
    <t>ለሌሎች ኃላፊነት መስጠት እና መከታተል</t>
  </si>
  <si>
    <t>ከአቅም በላይ የሆነን ሥራ መሥራት</t>
  </si>
  <si>
    <t>g6-2017-citizenship-q002</t>
  </si>
  <si>
    <t>ሉሊት የስድስተኛ ክፍል ተማሪ ስትሆን፤ በየሳምንቱ ቅዳሜ ዕለት በካንሰር ማገገሚያ ማዕከል ውስጥ ካሉ ልጆች ጋር በመዋል ተረት ታወራላቸዋለች፣ አብራ ትጫውታለች፤ ከሚከተሉት ውስጥ በትክክል የሉሊትን ድርጊት የሚገልፀው የቱ ነው?</t>
  </si>
  <si>
    <t>ሉሊት የቤተሰብ ሀላፊነትን እየተወጣች ነው፡፡</t>
  </si>
  <si>
    <t>ሉሊት የሥራ ሀላፊነትን እየተወጣች ነው፡፡</t>
  </si>
  <si>
    <t>ሉሊት የትምህርት ቤት ሀላፊነቷን እየተወጣች ነው፡፡</t>
  </si>
  <si>
    <t>ሉሊት የግብረገብ ሀላፊነትን እየተወጣች ነው፡፡</t>
  </si>
  <si>
    <t>g6-2017-citizenship-q003</t>
  </si>
  <si>
    <t>ከሚከተሉት ሃላፊነትን የመወጣት መርሆች ውስጥ ለማህበረሠብ አንድነት ከፍተኛ አስተዋፅኦ ያለው የቱ ነው?</t>
  </si>
  <si>
    <t>ከተባበርን እንቆማለን ከተከፋፈልን እንወድቃለን፡፡</t>
  </si>
  <si>
    <t>ግብር መክፈል የዜግነት ግዴታ ነው፡፡</t>
  </si>
  <si>
    <t>ተማሪዎች የማህበረሠቡ አንድ አካል ናቸው፡፡</t>
  </si>
  <si>
    <t>ግብረገባዊ መሆን የአዋቂነት መገለጫ ነው፡</t>
  </si>
  <si>
    <t>g6-2017-citizenship-q004</t>
  </si>
  <si>
    <t>ከሚከተሉት ውስጥ የመጀመሪያ ደረጃ ተማሪዎች ንቁ የማህበረሰብ ተሳትፎ መገለጫ የሆነው የቱ ነው?</t>
  </si>
  <si>
    <t>የበጎ አድራጎት ክበባት ማደራጀት ነገር ግን ለመምራት ፍላጎት ማጣት</t>
  </si>
  <si>
    <t>ግብር በመክፈል የዜግነት እና የግብረገብነት ግዴታቸውን መወጣት</t>
  </si>
  <si>
    <t>የተፈጥሮ ሀብት አጠባበቅን ለህብረተሰቡ ማስተማር እና መተግበር</t>
  </si>
  <si>
    <t>የጥናት ቡድኖችን በማዋቀር፤ ለረጅም ሰዓት በጋራ መጫወት</t>
  </si>
  <si>
    <t>g6-2017-citizenship-q005</t>
  </si>
  <si>
    <t>ከሚከተሉት ውስጥ የአንድ ሰው ጠንካራ የስራ ባህል መገለጫ የሆነው የቱ ነው?</t>
  </si>
  <si>
    <t>የሥራ ሠዓትን ማክበር እና ሁሉንም ሥራ ለብቻ መሥራት</t>
  </si>
  <si>
    <t>የተሰጠንን ሥራ እንደነገሩ አጠናቆ በወቅቱ እና ባግባቡ ማስረከብ</t>
  </si>
  <si>
    <t>የማያደክሙ ሥራዎችን መምረጥ እና እነሱ ላይ ትኩረት ማድረግ</t>
  </si>
  <si>
    <t>ለሥራው አስፈላጊ የሆኑ ክህሎቶችን እና እውቀት በመማር መሥራት</t>
  </si>
  <si>
    <t>g6-2017-citizenship-q006</t>
  </si>
  <si>
    <t>አንዲት ሀገር ታታሪ ዜጎች እንዲኖሩዋት እና በኢኮኖሚ እንድታድግ ጠንካራ የሥራ ባህልን ከየት ጀምራ ማስተማር አለባት?</t>
  </si>
  <si>
    <t>ዜጎች ሥራ ሲቀጠሩ</t>
  </si>
  <si>
    <t>ከተማሪነት ጊዜ ጀምሮ</t>
  </si>
  <si>
    <t>በጎልማሳነት ዕድሜ ላይ</t>
  </si>
  <si>
    <t>ዜጎች ከአገር ሊወጡ ሲፈልጉ</t>
  </si>
  <si>
    <t>g6-2017-citizenship-q007</t>
  </si>
  <si>
    <t>ከሚከተሉት ባህሪያት ውስጥ የታታሪ ተማሪዎች መገለጫ ከሆኑት ውስጥ የሚካተተው የቱ ነው?</t>
  </si>
  <si>
    <t>በጋራ ሰርቶ፤ ለብቻ ሁሉንም ጥቅሞች መውሰድ</t>
  </si>
  <si>
    <t>ለፈተናዎች አለመዘጋጀት፣ ከጓደኛ መኮረጅ</t>
  </si>
  <si>
    <t>አብዝቶ እንቅልፍ መውደድ፤ በጥዋት አለመነሳት</t>
  </si>
  <si>
    <t>ከመደበኛው ትምህርት ውጪ ያሉ መፅሐፍትን ማንበብ</t>
  </si>
  <si>
    <t>g6-2017-citizenship-q008</t>
  </si>
  <si>
    <t>አራርሳ የስድስተኛ ክፍል ተማሪ ሲሆን፤ መፅሐፍትን ማንበብ ይወዳል፡፡ ሁል ጊዜ አልጋ ላይ ሆኖ ድምፁን ከፍ አድርጎ እያሰማ ምንም እረፍት ሳያደርግ ለረጅም ሰዓት የማንበብ ልምድ አለው፡፡ ከሚከተሉት ውስጥ የአራርሳን የንባብ ልምድ በትክክል የሚገልፀው የቱ ነው?</t>
  </si>
  <si>
    <t>ጥሩ የንባብ ልምድ አይደለም፤ ምክንያቱም በየቀኑ ማንበብ ያሰለቻል፣ ያደክማል፤ ያነበብነውን እንድንረሳ ያደርጋል፡፡</t>
  </si>
  <si>
    <t>ጥሩ የንባብ ልምድ አለው፤ ምክንያቱም ያለእረፍት ማንበብ መሰልቸት እንዳይሰማው ጥሩ ዘዴ ነው፡፡</t>
  </si>
  <si>
    <t>ጥሩ የንባብ ልምድ አይደለም፤ ምክንያቱም ልምዶቹ የሀሳብ መከፋፈልን እና ትኩረት ማጣትን ያስከትላሉ፡፡</t>
  </si>
  <si>
    <t>ጥሩ የንባብ ልምድ አለው፤ ምክንያቱም ድምፁን ከፍ አድርጎ ማንበቡ የንባብ ፍጥነቱን እንዲጨምር ይረዳዋል፡፡</t>
  </si>
  <si>
    <t>g6-2017-citizenship-q009</t>
  </si>
  <si>
    <t>በእጃችን ካሉት በርካታ አማራጮች ውስጥ ______ ሂደት ምን ይባላል?</t>
  </si>
  <si>
    <t>ግብረገባዊ ውሳኔ አሰጣጥ</t>
  </si>
  <si>
    <t>ግብታዊ ውሳኔ አሰጣጥ</t>
  </si>
  <si>
    <t>የዘልማድ ውሳኔ አሰጣጥ</t>
  </si>
  <si>
    <t>አካታች ውሳኔ አሰጣጥ</t>
  </si>
  <si>
    <t>g6-2017-citizenship-q010</t>
  </si>
  <si>
    <t>ራሄል የአምስተኛ ክፍል ተማሪ ስትሆን የትምህርት ውጤቷ በጣም ስለቀነሰ ለማሻሻል ወስናለች፤ ስለዚህ ራሄል በመጀመሪያ ማድረግ ያለባት ምንድነው?</t>
  </si>
  <si>
    <t>ውጤቷ ለማሻሻል የሚጠቅሙ አማራጮች መለየት</t>
  </si>
  <si>
    <t>በውሳኔዋ መሰረት ሊመጡ የሚችሉ ሁኔታዎችን መለየት</t>
  </si>
  <si>
    <t>በውሳኔዋ ውጤት እንደሚያሻሽል መለየት</t>
  </si>
  <si>
    <t>ለውጤቷ መቀነስ ምክንያቶች የሆኑትን መለየት</t>
  </si>
  <si>
    <t>g6-2017-citizenship-q011</t>
  </si>
  <si>
    <t>ዳንኤል የስድስተኛ ክፍል ተማሪ ሲሆን ጓደኞቹን በጣም የሚወድ ልጅ ነው፡፡ ባለፈው ሳምንት ሀይለኛ ጉንፋን ይዞት ታሞ የነበር ቢሆንም ጓደኞቹ ኳስ አብሯቸው እንዲጫወት በተደጋጋሚ ስለጠየቁት እነሱን ለማስደሰት ሲል ለመጫወት ወሰነ፤ ነገርግን ከጨዋታው በኋላ ጉንፋኑ ባሰበት እና በጣም ታመመ፡፡ ከሚከተሉት ውስጥ የዳንኤልን ውሳኔ የሚገልፀው የቱ ነው?</t>
  </si>
  <si>
    <t>የዳንኤል ውሳኔ ምክንያታዊ እና ግብረገባዊ ውሳኔ ነው፡፡</t>
  </si>
  <si>
    <t>የዳንኤል ውሳኔ በአቻ-ግፊት ላይ ተመሠረተ ውሳኔ ነው፡፡</t>
  </si>
  <si>
    <t>የዳንኤል ውሳኔ ኢ-ግብረገባዊ ውሳኔ ነው፡፡</t>
  </si>
  <si>
    <t>የዳንኤል ውሳኔ ወገንተኝነት ላይ ተመሠረተ ውሳኔ ነው፡፡</t>
  </si>
  <si>
    <t>g6-2017-citizenship-q012</t>
  </si>
  <si>
    <t>ከሚከተሉት አረፍተ ነገሮች ውስጥ ስለአካባቢ እና የሰው ልጅ ግንኙነት ትክክል የሆነውን ለይ/ዪ</t>
  </si>
  <si>
    <t>አካባቢ ከሰው ልጆች እንክብካቤ የሚፈልግ አይደለም፡፡</t>
  </si>
  <si>
    <t>አካባቢ ለሰው ልጆች ብቻ መኖሪያ የሆነ ሥፍራ ማለት ነው፡፡</t>
  </si>
  <si>
    <t>አካባቢን የመንከባከብ ሃላፊነት የትልልቅ ሰዎች ሀላፊነት ብቻ ነው፡፡</t>
  </si>
  <si>
    <t>አካባቢ ንፁህ ሲሆን ለሰው ልጆች ጤናማ ህይወት ይሰጣል፡፡</t>
  </si>
  <si>
    <t>g6-2017-citizenship-q013</t>
  </si>
  <si>
    <t>'የብዝሃ ህይወት መጥፋት የሰው ልጆችን ዋጋ ያስከፍላል' ማለት ከሚከተሉት ውስጥ የቱን ይወክላል?</t>
  </si>
  <si>
    <t>የዕፅዋት፣ የእንስሳት እና የአካባቢያችንን ውበት መቀነስ</t>
  </si>
  <si>
    <t>ትልልቅ ፋብሪካዎችን እና ሆቴሎችን በማጣት መቸገር</t>
  </si>
  <si>
    <t>የከብቶች መብዛት እና ለቁጥጥር መቸገር</t>
  </si>
  <si>
    <t>አካባቢን በመጠበቅ እና በመንከባከብ መድከም</t>
  </si>
  <si>
    <t>g6-2017-citizenship-q014</t>
  </si>
  <si>
    <t>ከሚከተሉት ውስጥ ስለማህበራዊ ድህረ-ገፅ ጥቅም ትክክል የሆነው የቱ ነው?</t>
  </si>
  <si>
    <t>ጥሩ መረጃዎችን መርጦ ይሰጣል</t>
  </si>
  <si>
    <t>መረጃን በፍጥነት ያዳርሳል</t>
  </si>
  <si>
    <t>ለመዝናኛነት ብቻ ጥሩ ነው</t>
  </si>
  <si>
    <t>አስፈላጊ መፅኃፎችን ብቻ ያቀርባል</t>
  </si>
  <si>
    <t>social_media</t>
  </si>
  <si>
    <t>g6-2017-citizenship-q015</t>
  </si>
  <si>
    <t>ከሚከተሉት ውስጥ የማህበራዊ ድህረ-ገፅ የሚጠቀም ተማሪ መከተል ካለበት የሥነ-ምግባር ደንብ ውስጥ የሚካተተው የቱ ነው?</t>
  </si>
  <si>
    <t>ከማይታወቅ ሰው የተላኩ መልዕክቶችን መክፈት</t>
  </si>
  <si>
    <t>የሚረብሹ ንግግሮችን እና ጽሑፎችን ማስቀመጥ</t>
  </si>
  <si>
    <t>በትህትና ምላሽ አለመስጠት፣ ሌሎችን ማናደድ</t>
  </si>
  <si>
    <t>በቀን ለምን ያህል ጊዜ መጠቀም እንደሚገባው መወሰን</t>
  </si>
  <si>
    <t>g6-2017-citizenship-q016</t>
  </si>
  <si>
    <t>ከሚከተሉት ውስጥ ስለማህበራዊ ድህረ-ገፆች ግልጋሎት ትክክል የሆነው የቱ ነው?</t>
  </si>
  <si>
    <t>ለብዙ ሰዎች የጸብ ምንጭ ስለሚሆኑ መራቅ ያስፈልጋል፡፡</t>
  </si>
  <si>
    <t>የሥራ ጊዜን ስለሚሻሙ በፍፁም መጠቀም አስፈላጊ አይደለም፡፡</t>
  </si>
  <si>
    <t>ማህበራዊ ጫናዎችን ቢያመጡም ባግባቡ መጠቀም አስፈላጊ ነው፡፡</t>
  </si>
  <si>
    <t>የባህል መበረዝ ስለሚያመጡ መዘጋት አለባቸው፡፡</t>
  </si>
  <si>
    <t>g6-2017-citizenship-q017</t>
  </si>
  <si>
    <t>ከሚከተሉት ውስጥ በማንኛውም ማህበራዊ ድህረ-ገፅ የሚመጣን የጓደኝነት ጥያቄ ሳያጣሩ መቀበል ከሚያመጣቸው ችግሮች ውስጥ አንዱ የሆነው የቱ ነው?</t>
  </si>
  <si>
    <t>የግል መረጃ በአጭበርባሪዎች ሊወሰድ ይችላል፡፡</t>
  </si>
  <si>
    <t>ማህበራዊ ግኑኘነትን ሊያላላ ይችላል፡፡</t>
  </si>
  <si>
    <t>ጊዜ የማጣት ሥጋት ሊያስከትል ይችላል፡፡</t>
  </si>
  <si>
    <t>ማህበራዊ ድህረ-ገፅ ላይ የአስመሳዮች ቁጥር ሊቀንስ ይችላል፡፡</t>
  </si>
  <si>
    <t>g6-2017-citizenship-q018</t>
  </si>
  <si>
    <t>ከሚከተሉት ውስጥ በማህበረሰቦች መካከል የባህል ትስስር የሚፈጥረው የቱ ነው?</t>
  </si>
  <si>
    <t>በአንድ ማህበረሰብ ውስጥ ካሉ ባህሎች አንዱ ሴሎቹ ላይ ተጽዕኖ ሲያመጣ</t>
  </si>
  <si>
    <t>የአንድ ማህበረሰብ ባህል በሌሎች የሀብታም ሀገሮች ባህል ሲተካ</t>
  </si>
  <si>
    <t>ማህበረሠቦች የተለያዩ እሴቶቻቸውን ከመራራቅ ይልቅ ለመቀራረብ ሲጠቀሙባቸው</t>
  </si>
  <si>
    <t>እያንዳንዱ ማህበረሠብ የራሱን እሴቶች ፍፁም የተለየ እና የተሻለ ነው ብሎ ማሰብ</t>
  </si>
  <si>
    <t>g6-2017-citizenship-q019</t>
  </si>
  <si>
    <t>አዳዲስ ቋንቋዎችን ለመማር፣ የሌሎች ማህበረሰቦችን ታሪክ፣ ወጎችና ልማዶችን ለማወቅ እና ለመረዳት ከሚከተሉት ውስጥ ጠቃሚ የሆነው የቱ ነው?</t>
  </si>
  <si>
    <t>የአንድ ባህል የበላይነትን መፍጠር</t>
  </si>
  <si>
    <t>የኢኮኖሚ የበላይነትን መፍጠር</t>
  </si>
  <si>
    <t>የሥልጣን የበላይነትን መፍጠር</t>
  </si>
  <si>
    <t>በማህበረሰቦች መካከል መግባባትን መፍጠር</t>
  </si>
  <si>
    <t>g6-2017-citizenship-q020</t>
  </si>
  <si>
    <t>ከሚከተሉት ውስጥ በማህበረሠቦች መካከል የባህል ትስስር መኖሩን የሚያመለክተው የቱ ነው?</t>
  </si>
  <si>
    <t>ምክንያት የሌለው ጥላቻ</t>
  </si>
  <si>
    <t>ችግርን ለመፍታት ሀይልን መምረጥ</t>
  </si>
  <si>
    <t>የዳበረ ተግባቦት እና መረዳት</t>
  </si>
  <si>
    <t>ሥር የሰደደ ወቀሳ እና ትችት</t>
  </si>
  <si>
    <t>g6-2017-citizenship-q021</t>
  </si>
  <si>
    <t>ከሚከተሉት አራት ሰዎች ማለትም X፣Y፣Z እና W ውስጥ ውጤታማ የባህል ትስስር ሊፈጥር የሚችለው?</t>
  </si>
  <si>
    <t>Y ወደ አዲስ ሀገር ሄደች፣ የሀገሩን ቋንቋ ለመናገር ትሞክራለች፤ የራሷን ባህላዊ እሴቶችንም ታከብራለች፡፡</t>
  </si>
  <si>
    <t>W የአካባቢውን ልማዶች ችላ ትላለች እና ሁሉም ሰው የእሷን ባህላዊ ተግባሮች እንዲከተል ትፈልጋለች፡፡</t>
  </si>
  <si>
    <t>X ወደ አዲስ ሀገር ቢሄድም የአካባቢውን ቋንቋ ወይም ልማዶች ለመማር ፈቃደኛ አልሆነም፡፡</t>
  </si>
  <si>
    <t>Z ወደ ውጭ አገር ቢሄድም ከትውልድ አገሩ ሰዎች ጋር ብቻ መሆን ይፈልጋል፤ አዲስ ቋንቋ የመማር ፍላጎት የለውም፡፡</t>
  </si>
  <si>
    <t>g6-2017-citizenship-q022</t>
  </si>
  <si>
    <t>መምህር X በአንድ ትምህርት ቤት ውስጥ የግብረገብ መምህር ሲሆኑ፤ በቤተሠቦቻቸው፣ በጓደኞቻቸው እና በተማሪዎቻቸው ዘንድ ግብረገባዊ ምሉዕነትን የተላበሱ እንደሆነ ይነገራል፡፡ ከሚከተሉት ውስጥ የኚህ መምህር ባህሪ ሊሆን የሚችለው?</t>
  </si>
  <si>
    <t>ለጎበዝ ተማሪዎች የሚያዳሉ እና የሚያበረታቱ</t>
  </si>
  <si>
    <t>አንዳንድ ጓደኞቻቸውን ብቻ በደንብ የሚያዳምጡ</t>
  </si>
  <si>
    <t>ሃቀኛ፣ ታታሪ፣ ላመኑበት ነገር የማይለዋወጥ አቋም ያላቸው</t>
  </si>
  <si>
    <t>ትክክል የሆነውን ከማድረግ ይልቅ ሌሎችን ማስደሰትን የሚያስቀድሙ</t>
  </si>
  <si>
    <t>g6-2017-citizenship-q023</t>
  </si>
  <si>
    <t>ከሚከተሉት ውስጥ የግብረገብ ምሉዕነት ያላቸው ተማሪዎች መገለጫ ሆነው የቱ ነው?</t>
  </si>
  <si>
    <t>በቡድን ሥራዎች ላይ በንቃት አለመሳተፍ</t>
  </si>
  <si>
    <t>ለጓደኞቻቸው ችግር ብዙም ትኩረት አለመስጠት</t>
  </si>
  <si>
    <t>የተሻለ ውጤት ለማግኘት የቤት ሥራዎችን መኮረጅ</t>
  </si>
  <si>
    <t>ጓደኞቻቸውን ሲያስቀይሙ ይቅርታ መጠየቅ</t>
  </si>
  <si>
    <t>g6-2017-citizenship-q024</t>
  </si>
  <si>
    <t>በአንድ ሀገር ውስጥ የመንግስትን ህግ የሚያከብሩ ነገር ግን የራሳቸውን ጥቅም ብቻ የሚያሳድዱ ዜጎች ከበዙ?</t>
  </si>
  <si>
    <t>ጠንካራ የማህበራዊ ሃላፊነት ስሜት ያድጋል፡፡</t>
  </si>
  <si>
    <t>የተዳከመ ማሀበራዊ ትስስር ይፈጠራል።</t>
  </si>
  <si>
    <t>በግለሰቦች መካከል መተማመን ይጨምራል፡፡</t>
  </si>
  <si>
    <t>አካባቢ ጥበቃ እና ለዘላቂ አሠራሮች ይደራጃሉ፡፡</t>
  </si>
  <si>
    <t>g6-2017-citizenship-q025</t>
  </si>
  <si>
    <t>ከሚከተሉት ውስጥ የህግ ተገዢነትን የሚወክለው የቱ ነው?</t>
  </si>
  <si>
    <t>መንግስትም ሆነ ዜጎች በአገሪቱ ህጎች ሲመሩ</t>
  </si>
  <si>
    <t>ዜጎች በተመቻቸው ህጎች እራሳቸውን ሲያስተዳድሩ</t>
  </si>
  <si>
    <t>በዜጎች መካከል እኩልነት ለማምጣት ሊያስገድዱ</t>
  </si>
  <si>
    <t>ዜጎች መብታቸውን ለማስከበር የሃይል እርምጃ ሲወስዱ</t>
  </si>
  <si>
    <t>g6-2017-citizenship-q026</t>
  </si>
  <si>
    <t>ከሚከተሉት ውስጥ ለህግ ተገዢ መሆን ለአንድ ሀገር ያለውን ጠቀሜታ የሚገልፀው የቱ ነው?</t>
  </si>
  <si>
    <t>በዜጎች መካከል ሰላም እና ደህንነትን ማስፋፋት</t>
  </si>
  <si>
    <t>ዜጎች ግብር ለመክፈል ፈቃደኛ አለመሆን</t>
  </si>
  <si>
    <t>በዜጎች መካከል ሰፊ ኢኮኖሚያዊ ልዩነቶችን መፍጠር</t>
  </si>
  <si>
    <t>የዜጎች ሰብአዊ መብቶች መከበር እና መጠበቅ</t>
  </si>
  <si>
    <t>g6-2017-citizenship-q027</t>
  </si>
  <si>
    <t>የስድስተኛ B ክፍል ተማሪዎች የክፍል ውስጥ መተዳደሪያ ደንቦች አወጡ፡፡ X፣ Y፣ Z እና W የዚህ ክፍል ተማሪዎች ሲሆኑ፤ ለክፍላቸው ህግ ተገዢ የሆነውን ለይ/ዪ!</t>
  </si>
  <si>
    <t>ተማሪ Z በመጀመሪያው ክፍለ ጊዜ ክፍል ገብቶ አያውቅም</t>
  </si>
  <si>
    <t>ተማሪ X ከክፍል ተማሪዎች ጋር አልፎ፣ አልፎ ይደባደባል</t>
  </si>
  <si>
    <t>ተማሪ Y የጓደኞቹን ንብረት፣ እርሳስ፣ እስከረቢቶ ሳያስፈቅድ አይወስድም</t>
  </si>
  <si>
    <t>ተማሪ W በሚቀመጥበት ወንበር ላይ የተጠቀመውን ማሰቲካ ይለጥፋል</t>
  </si>
  <si>
    <t>g6-2017-citizenship-q028</t>
  </si>
  <si>
    <t>ከሚከተሉት መካከል ለህግ ተገዢ አለመሆን የሚያስከትለው ችግር ያልሆነው የቱ ነው?</t>
  </si>
  <si>
    <t>የእርስበርስ ጦርነት</t>
  </si>
  <si>
    <t>የመሬት መንቀጥቀጥ</t>
  </si>
  <si>
    <t>የዜጎች ስደት</t>
  </si>
  <si>
    <t>ህገ-ወጥ የህፃናት ዝውውር</t>
  </si>
  <si>
    <t>g6-2017-citizenship-q029</t>
  </si>
  <si>
    <t>'ለራስ ክብር መስጠት' ለሚለው ጽንሰ-ሀሳብ ከሚከተሉት ውስጥ ሊወክለው የሚችለው ትርጉም የቱ ነው?</t>
  </si>
  <si>
    <t>ሁሌም የእኔ ሀሳብ ከሌሎች ሀሳብ የተሻለ ነው ብሎ ማሰብ</t>
  </si>
  <si>
    <t>ችሎታን መጠራጠር፣ በሰዎች ሀሳብ ላይ ጥገኛ መሆን</t>
  </si>
  <si>
    <t>በሰዎች ለመወደድ የራስን ፍላጎቶች እና ምርጫዎች መተው</t>
  </si>
  <si>
    <t>ማንበብ፣ በውይይት ችግሮችን መፍታት፣ የግል ንፅህናን መጠበቅ</t>
  </si>
  <si>
    <t>g6-2017-citizenship-q030</t>
  </si>
  <si>
    <t>ግልፍተኛ ባህሪ ያለው ተማሪ መልካም ባህሪ እንዲያጎለብት የሚረዳው?</t>
  </si>
  <si>
    <t>ከክፍል ጓደኞች አለመገናኘት እና አስተማሪዎችን መራቅ</t>
  </si>
  <si>
    <t>ሌሎችን የመረዳት እና ይቅርታ የማድረግ ችሎታ ማዳበር</t>
  </si>
  <si>
    <t>ለአለባበስ እና ለአመጋገብ ግድየለሽ መሆን</t>
  </si>
  <si>
    <t>ጥፋቶችን በጓደኞች እና በቤተሰቦች ላይ ማሳበብ</t>
  </si>
  <si>
    <t>g6-2017-citizenship-q031</t>
  </si>
  <si>
    <t>ከሚከተሉት ውስጥ በማህበራዊ እና ኢኮኖሚያዊ ተሳትፎ ውስጥ የሚመደበው የቱ ነው?</t>
  </si>
  <si>
    <t>መሸጥ እና መግዛት</t>
  </si>
  <si>
    <t>ማምረት እና ማከፋፈል</t>
  </si>
  <si>
    <t>ሀብት እና ንብረት ማከማቸት</t>
  </si>
  <si>
    <t>ትምህርት እና ችሎታን ማሳደግ</t>
  </si>
  <si>
    <t>g6-2017-citizenship-q032</t>
  </si>
  <si>
    <t>አንድ የህግ ባለሙያ ሰው፤ ገንዘብ መክፈል ለማይችሉ ሰዎች ነፃ የህግ አገልግሎት ቢሰጡ?</t>
  </si>
  <si>
    <t>የበጎ ፈቃድ አገልግሎት በመስጠታቸው ሊመሰገኑ እና ሊከበሩ ይገባል፡፡</t>
  </si>
  <si>
    <t>የህግ አገልግሎት በነፃ በመስጠታቸው ሰዎች እንዲሰንፉ አድርገዋል፡፡</t>
  </si>
  <si>
    <t>የህግ አገልግሎት በበጎ ፈቃድ አገልግሎት ውስጥ እንደማይካተት አልተረዱም፡፡</t>
  </si>
  <si>
    <t>የህግ አገልግሎት በነፃ መስጠታቸው ትክክል አይደሉም፡፡</t>
  </si>
  <si>
    <t>g6-2017-citizenship-q033</t>
  </si>
  <si>
    <t>የABC ትምህርት ቤት የ8ኛ ክፍል ተማሪዎች ክረምት ላይ ትምህርት ቤት ሲዘጋ ከመምህራኖቻቸው ጋር በመሆን በአካባቢያቸው ላይ ችግኝ በመትከል ያሳልፋሉ፤ እነዚህ ተማሪዎች?</t>
  </si>
  <si>
    <t>ጊዜያቸውን በማይመለከታቸው ነገር ላይ እያባከኑ ነው፡፡</t>
  </si>
  <si>
    <t>ጊዜያቸውን ለጋራ የህብረተሰብ ጥቅም እያዋሉ ነው፡፡</t>
  </si>
  <si>
    <t>ከአቅማቸው በላይ የሆነ ሃላፊነት እየተወጡ ነው፡፡</t>
  </si>
  <si>
    <t>ቤተሰብ እና አስተማሪዎቻቸውን እያስጨነቁ ነው፡፡</t>
  </si>
  <si>
    <t>g6-2017-citizenship-q034</t>
  </si>
  <si>
    <t>ከሚከተሉት ውስጥ ታማኝ ግብር ከፋዮች በማህበራዊ እና ኢኮኖሚያዊ ተግባራት ላይ ያላቸው ሚና የቱ ነው?</t>
  </si>
  <si>
    <t>የዜጎችን የገቢ ወይም ሀብት አለመመጣጠን ይቀንሳሉ፡፡</t>
  </si>
  <si>
    <t>በሀገሮች መካከል ያለን የንግድ ግንኙነት ይቀንሳሉ፡፡</t>
  </si>
  <si>
    <t>ማህበራዊ ሃላፊነትን የሚወጡ ሰዎች ይቀንሳሉ፡፡</t>
  </si>
  <si>
    <t>የመንግስት ተጠያቂነትን እና ግልጽነትን ይቀንሳሉ፡፡</t>
  </si>
  <si>
    <t>g6-2017-citizenship-q035</t>
  </si>
  <si>
    <t>ከሚከተሉት ውስጥ አንድ ሰው ሀገሩን መውደዱን የሚገልፀው የቱ ነው?</t>
  </si>
  <si>
    <t>ለሀገራዊ ታሪኮች፣ ወጎች እና ሥርዓቶች አሉታዊ ግንዛቤ መፍጠር</t>
  </si>
  <si>
    <t>የማህበረሰብ ህጎችን እና የሀገርን ህግ አለማክበር እና አለማስከበር</t>
  </si>
  <si>
    <t>ለዜጎች ፍቅር እና አክብሮት ማሳየት እና አካባቢን መንከባከብ</t>
  </si>
  <si>
    <t>ስለራስ ጥቅም ብቻ ማሰብ እና ብሔራዊ ምልክቶችን አለማክበር</t>
  </si>
  <si>
    <t>patriotism</t>
  </si>
  <si>
    <t>g6-2017-citizenship-q036</t>
  </si>
  <si>
    <t>ከሚከተሉት ውስጥ ሥራን ጠንክሮ በመሥራት ለሀገር ፍቅርን ማሳየት የሚቻለው?</t>
  </si>
  <si>
    <t>ጊዜን በማባከን እና ለመማር ወይም ለመሥራት ፈቃደኛ ባለመሆን</t>
  </si>
  <si>
    <t>የሀገሪቱን ሀብቶች በማዘመን እድገት ለማምጣት ኑሮን ለማሻሻል</t>
  </si>
  <si>
    <t>ኃላፊነቶችን አለመወጣት እና ሌሎች ችግሮችን እንዲፈቱ መጠበቅ</t>
  </si>
  <si>
    <t>ለሁሉም እቃዎች እና አገልግሎቶች ከውጭ ሀገራት እርዳታ መጠበቅ</t>
  </si>
  <si>
    <t>g6-2017-citizenship-q037</t>
  </si>
  <si>
    <t>ሀገር ወዳድ የሆነ ሰው የሌላ ሀገር ዜጎች ወደ ሀገራችን ሲመጡ ሊኖረው የሚገባው ግንኙነት እንዴት መሆን አለበት?</t>
  </si>
  <si>
    <t>የሀገራችንን ችግሮች ዘርዝሮ በመንገር፣ ሚስጥር ማካፈል</t>
  </si>
  <si>
    <t>እንዲጠራጠሩ በማድረግ ቶሎ ወደ ሀገራቸው እንዲመለሱ ማድረግ</t>
  </si>
  <si>
    <t>ከእነሱ ጋር ለመሥራት እና ለመማር ፈቃደኛ ባለመሆን</t>
  </si>
  <si>
    <t>መብታቸውን እና ባህላቸውን በአክብሮት እና በፍትሃዊነት ማክበር</t>
  </si>
  <si>
    <t>g6-2017-citizenship-q038</t>
  </si>
  <si>
    <t>የሰላም መስፈን ለሀገር ኢኮኖሚያዊ እድገት አስተዋፅዖ የሚያደርገው እንዴት ነው?</t>
  </si>
  <si>
    <t>ዜጎች ተግተው እንዲሰሩ እና እንዲማሩ ምቹ ሁኔታን በመፍጠር</t>
  </si>
  <si>
    <t>ዜጎች ከመንግስት ብቻ የሚሰጣቸው እርዳታ ላይ እንዲያተኩሩ በማድረግ</t>
  </si>
  <si>
    <t>ሰዎች ከሀገር እንዲሰደዱ፤ ሥንፍና እንዲንሰራፋ በማድረግ</t>
  </si>
  <si>
    <t>የሀገርን ሀብት ለጥቂት ግለሰቦች መጠቀሚያነት በመስጠት</t>
  </si>
  <si>
    <t>g6-2017-citizenship-q039</t>
  </si>
  <si>
    <t>ከሚከተሉት ውስጥ ሰላማዊ ባህሪ ሆኖ በህብረተሰብ ውስጥ ፍትሃዊነት የሚያሰፍነው የቱ ነው?</t>
  </si>
  <si>
    <t>ለተወሰኑ ሰዎች የተለየ እንክብካቤ መስጠት</t>
  </si>
  <si>
    <t>ታማኝነት እና የሰዎችን መብቶች ማክበር</t>
  </si>
  <si>
    <t>ህገ-ወጥ ድርጊቶችን መተባበር</t>
  </si>
  <si>
    <t>የተለየ ባህል ያላቸውን ሰዎች መጠራጠር</t>
  </si>
  <si>
    <t>g6-2017-citizenship-q040</t>
  </si>
  <si>
    <t>ከሚከተሉት ውስጥ በድህነት ውስጥ ያለ ህዝብ እንዴት ከችግር መውጣት እንደሚችል የሚያሳየው የቱ ነው?</t>
  </si>
  <si>
    <t>ግለሰቦች ብቻቸውን እንዲሰሩ እና ችግሮቻቸውን እንዲፈቱ ማበረታታት እና መደገፍ</t>
  </si>
  <si>
    <t>በማህበረሰቦች መካከል ውድድርን በመጨመር፣ በቁሳቁሶች ዋጋ ውድነት ሲፎካከሩ</t>
  </si>
  <si>
    <t>መፍትሄዎችን ለማምጣት የጋራ ሀብቶችን፣ ክህሎቶችን እና እውቀቶችን ማሰባሰብ</t>
  </si>
  <si>
    <t>የጋራ ሀብቶችን ለአንድ ለተለየ የማህበረሰብ ክፍል ጥቅም ብቻ ማዋል ወይም መስጠት</t>
  </si>
  <si>
    <t>✅  ANSWER KEY — Correct answers and full explanations for every question</t>
  </si>
  <si>
    <t>One row per question. question_id must match a question_id in the QUESTIONS sheet exactly.</t>
  </si>
  <si>
    <t>question_id
(Must exactly match a
question_id in QUESTIONS)</t>
  </si>
  <si>
    <t>q_number
(Question number
for easy reference)</t>
  </si>
  <si>
    <t>correct_answer
(Correct option:
a / b / c / d / e)</t>
  </si>
  <si>
    <t>explanation
(Full explanation of WHY the answer is correct.
Write in the same language as the question.)</t>
  </si>
  <si>
    <t>hint
(A shorter hint shown first to help the student
think before seeing the full explanation.)</t>
  </si>
  <si>
    <t>source_reference
(Optional: textbook page, chapter,
or topic that covers this question)</t>
  </si>
  <si>
    <t>needs_review
(YES if you are unsure
about this answer/explanation)</t>
  </si>
  <si>
    <t>🗂️  LISTS — Reference values for dropdown menus. Do not edit.</t>
  </si>
  <si>
    <t>Subjects (Grade 6)</t>
  </si>
  <si>
    <t>Subjects (Grade 8)</t>
  </si>
  <si>
    <t>Difficulty</t>
  </si>
  <si>
    <t>Media Type</t>
  </si>
  <si>
    <t>Passage Type
(for PASSAGES sheet)</t>
  </si>
  <si>
    <t>Correct Answer</t>
  </si>
  <si>
    <t>Language</t>
  </si>
  <si>
    <t>YES / NO</t>
  </si>
  <si>
    <t>Image Position</t>
  </si>
  <si>
    <t>Assets Folder</t>
  </si>
  <si>
    <t>easy</t>
  </si>
  <si>
    <t>a</t>
  </si>
  <si>
    <t>before_question</t>
  </si>
  <si>
    <t>poem</t>
  </si>
  <si>
    <t>b</t>
  </si>
  <si>
    <t>hard</t>
  </si>
  <si>
    <t>c</t>
  </si>
  <si>
    <t>afaan_oromo</t>
  </si>
  <si>
    <t>passages</t>
  </si>
  <si>
    <t>general_science</t>
  </si>
  <si>
    <t>map</t>
  </si>
  <si>
    <t>mixed</t>
  </si>
  <si>
    <t>d</t>
  </si>
  <si>
    <t>in_passage</t>
  </si>
  <si>
    <t>social_studies</t>
  </si>
  <si>
    <t>e</t>
  </si>
  <si>
    <t>citizenship</t>
  </si>
  <si>
    <t>graph</t>
  </si>
  <si>
    <t>figure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</si>
</sst>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16"/>
      <color rgb="FFFFFFFF"/>
      <name val="Arial"/>
      <charset val="1"/>
    </font>
    <font>
      <i/>
      <sz val="11"/>
      <color rgb="FFFFFFFF"/>
      <name val="Arial"/>
      <charset val="1"/>
    </font>
    <font>
      <b/>
      <sz val="11"/>
      <color rgb="FFFFFFFF"/>
      <name val="Arial"/>
      <charset val="1"/>
    </font>
    <font>
      <b/>
      <sz val="10"/>
      <color rgb="FF1A3A5C"/>
      <name val="Arial"/>
      <charset val="1"/>
    </font>
    <font>
      <sz val="10"/>
      <color rgb="FF424242"/>
      <name val="Arial"/>
      <charset val="1"/>
    </font>
    <font>
      <sz val="10"/>
      <color rgb="FF000000"/>
      <name val="Arial"/>
      <charset val="1"/>
    </font>
    <font>
      <b/>
      <sz val="10"/>
      <color rgb="FFFFFFFF"/>
      <name val="Arial"/>
      <charset val="1"/>
    </font>
    <font>
      <i/>
      <sz val="10"/>
      <color rgb="FF424242"/>
      <name val="Arial"/>
      <charset val="1"/>
    </font>
    <font>
      <b/>
      <sz val="10"/>
      <color rgb="FF000000"/>
      <name val="Arial"/>
      <charset val="1"/>
    </font>
    <font>
      <b/>
      <sz val="13"/>
      <color rgb="FFFFFFFF"/>
      <name val="Arial"/>
      <charset val="1"/>
    </font>
    <font>
      <i/>
      <sz val="10"/>
      <color rgb="FFFFFFFF"/>
      <name val="Arial"/>
      <charset val="1"/>
    </font>
    <font>
      <b/>
      <sz val="9"/>
      <color rgb="FFFFFFFF"/>
      <name val="Arial"/>
      <charset val="1"/>
    </font>
    <font>
      <i/>
      <sz val="9"/>
      <color rgb="FF424242"/>
      <name val="Arial"/>
      <charset val="1"/>
    </font>
    <font>
      <i/>
      <sz val="9"/>
      <color rgb="FF00695C"/>
      <name val="Arial"/>
      <charset val="1"/>
    </font>
    <font>
      <i/>
      <sz val="9"/>
      <color rgb="FF6A1B9A"/>
      <name val="Arial"/>
      <charset val="1"/>
    </font>
    <font>
      <b/>
      <sz val="8"/>
      <color rgb="FFFFFFFF"/>
      <name val="Arial"/>
      <charset val="1"/>
    </font>
  </fonts>
  <fills count="18">
    <fill>
      <patternFill patternType="none"/>
    </fill>
    <fill>
      <patternFill patternType="gray125"/>
    </fill>
    <fill>
      <patternFill patternType="solid">
        <fgColor rgb="FF1A3A5C"/>
        <bgColor rgb="FF424242"/>
      </patternFill>
    </fill>
    <fill>
      <patternFill patternType="solid">
        <fgColor rgb="FF2E6DA4"/>
        <bgColor rgb="FF3366FF"/>
      </patternFill>
    </fill>
    <fill>
      <patternFill patternType="solid">
        <fgColor rgb="FFE8A020"/>
        <bgColor rgb="FFFFCC00"/>
      </patternFill>
    </fill>
    <fill>
      <patternFill patternType="solid">
        <fgColor rgb="FFEBF4FB"/>
        <bgColor rgb="FFF5F5F5"/>
      </patternFill>
    </fill>
    <fill>
      <patternFill patternType="solid">
        <fgColor rgb="FFFFFFFF"/>
        <bgColor rgb="FFF5F5F5"/>
      </patternFill>
    </fill>
    <fill>
      <patternFill patternType="solid">
        <fgColor rgb="FFD6E8F7"/>
        <bgColor rgb="FFE0F2F1"/>
      </patternFill>
    </fill>
    <fill>
      <patternFill patternType="solid">
        <fgColor rgb="FFFFF9C4"/>
        <bgColor rgb="FFFEF3DC"/>
      </patternFill>
    </fill>
    <fill>
      <patternFill patternType="solid">
        <fgColor rgb="FFE8F5E9"/>
        <bgColor rgb="FFE0F2F1"/>
      </patternFill>
    </fill>
    <fill>
      <patternFill patternType="solid">
        <fgColor rgb="FFFFEBEE"/>
        <bgColor rgb="FFF3E5F5"/>
      </patternFill>
    </fill>
    <fill>
      <patternFill patternType="solid">
        <fgColor rgb="FFF3E5F5"/>
        <bgColor rgb="FFFFEBEE"/>
      </patternFill>
    </fill>
    <fill>
      <patternFill patternType="solid">
        <fgColor rgb="FFE0F2F1"/>
        <bgColor rgb="FFE8F5E9"/>
      </patternFill>
    </fill>
    <fill>
      <patternFill patternType="solid">
        <fgColor rgb="FFF5F5F5"/>
        <bgColor rgb="FFEBF4FB"/>
      </patternFill>
    </fill>
    <fill>
      <patternFill patternType="solid">
        <fgColor rgb="FF2E7D32"/>
        <bgColor rgb="FF008000"/>
      </patternFill>
    </fill>
    <fill>
      <patternFill patternType="solid">
        <fgColor rgb="FF00695C"/>
        <bgColor rgb="FF008080"/>
      </patternFill>
    </fill>
    <fill>
      <patternFill patternType="solid">
        <fgColor rgb="FF6A1B9A"/>
        <bgColor rgb="FF800080"/>
      </patternFill>
    </fill>
    <fill>
      <patternFill patternType="solid">
        <fgColor rgb="FFFEF3DC"/>
        <bgColor rgb="FFFFEBEE"/>
      </patternFill>
    </fill>
  </fills>
  <borders count="3">
    <border>
      <left/>
      <right/>
      <top/>
      <bottom/>
      <diagonal/>
    </border>
    <border>
      <left style="thin">
        <color rgb="FFBDBDBD"/>
      </left>
      <right style="thin">
        <color rgb="FFBDBDBD"/>
      </right>
      <top style="thin">
        <color rgb="FFBDBDBD"/>
      </top>
      <bottom style="thin">
        <color rgb="FFBDBDBD"/>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51">
    <xf numFmtId="0" fontId="0" fillId="0" borderId="0" xfId="0"/>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9" fillId="9" borderId="1" xfId="0" applyFont="1" applyFill="1" applyBorder="1" applyAlignment="1">
      <alignment horizontal="left" vertical="center" wrapText="1"/>
    </xf>
    <xf numFmtId="0" fontId="9" fillId="10"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9" fillId="12" borderId="1" xfId="0" applyFont="1" applyFill="1" applyBorder="1" applyAlignment="1">
      <alignment horizontal="left" vertical="center" wrapText="1"/>
    </xf>
    <xf numFmtId="0" fontId="9" fillId="13" borderId="1" xfId="0" applyFont="1" applyFill="1" applyBorder="1" applyAlignment="1">
      <alignment horizontal="left" vertical="center" wrapText="1"/>
    </xf>
    <xf numFmtId="0" fontId="12" fillId="2" borderId="2" xfId="0" applyFont="1" applyFill="1" applyBorder="1" applyAlignment="1">
      <alignment horizontal="center" vertical="center" wrapText="1"/>
    </xf>
    <xf numFmtId="0" fontId="13" fillId="13" borderId="1" xfId="0" applyFont="1" applyFill="1" applyBorder="1" applyAlignment="1">
      <alignment horizontal="left" vertical="center"/>
    </xf>
    <xf numFmtId="0" fontId="14" fillId="12"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15" fillId="11"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6" fillId="11" borderId="1" xfId="0" applyFont="1" applyFill="1" applyBorder="1" applyAlignment="1">
      <alignment horizontal="left" vertical="center" wrapText="1"/>
    </xf>
    <xf numFmtId="0" fontId="16" fillId="2" borderId="2"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6" fillId="9" borderId="1" xfId="0" applyFont="1" applyFill="1" applyBorder="1" applyAlignment="1">
      <alignment horizontal="left" vertical="center" wrapText="1"/>
    </xf>
    <xf numFmtId="0" fontId="7" fillId="2" borderId="2" xfId="0" applyFont="1" applyFill="1" applyBorder="1" applyAlignment="1">
      <alignment horizontal="center" vertical="center"/>
    </xf>
    <xf numFmtId="0" fontId="12" fillId="15" borderId="2" xfId="0" applyFont="1" applyFill="1" applyBorder="1" applyAlignment="1">
      <alignment horizontal="center" vertical="center" wrapText="1"/>
    </xf>
    <xf numFmtId="0" fontId="6" fillId="7" borderId="1" xfId="0" applyFont="1" applyFill="1" applyBorder="1" applyAlignment="1">
      <alignment horizontal="left" vertical="center"/>
    </xf>
    <xf numFmtId="0" fontId="6" fillId="9" borderId="1" xfId="0" applyFont="1" applyFill="1" applyBorder="1" applyAlignment="1">
      <alignment horizontal="left" vertical="center"/>
    </xf>
    <xf numFmtId="0" fontId="6" fillId="8" borderId="1" xfId="0" applyFont="1" applyFill="1" applyBorder="1" applyAlignment="1">
      <alignment horizontal="left" vertical="center"/>
    </xf>
    <xf numFmtId="0" fontId="6" fillId="11" borderId="1" xfId="0" applyFont="1" applyFill="1" applyBorder="1" applyAlignment="1">
      <alignment horizontal="left" vertical="center"/>
    </xf>
    <xf numFmtId="0" fontId="6" fillId="12" borderId="1" xfId="0" applyFont="1" applyFill="1" applyBorder="1" applyAlignment="1">
      <alignment horizontal="left" vertical="center"/>
    </xf>
    <xf numFmtId="0" fontId="6" fillId="17" borderId="1" xfId="0" applyFont="1" applyFill="1" applyBorder="1" applyAlignment="1">
      <alignment horizontal="left" vertical="center"/>
    </xf>
    <xf numFmtId="0" fontId="6" fillId="10" borderId="1" xfId="0" applyFont="1" applyFill="1" applyBorder="1" applyAlignment="1">
      <alignment horizontal="left" vertical="center"/>
    </xf>
    <xf numFmtId="0" fontId="6" fillId="5" borderId="1" xfId="0" applyFont="1" applyFill="1" applyBorder="1" applyAlignment="1">
      <alignment horizontal="left" vertical="center"/>
    </xf>
    <xf numFmtId="0" fontId="10" fillId="2" borderId="0" xfId="0" applyFont="1" applyFill="1" applyAlignment="1">
      <alignment horizontal="center" vertical="center"/>
    </xf>
    <xf numFmtId="0" fontId="0" fillId="0" borderId="0" xfId="0"/>
    <xf numFmtId="0" fontId="11" fillId="3" borderId="0" xfId="0" applyFont="1" applyFill="1" applyAlignment="1">
      <alignment horizontal="left" vertical="center" wrapText="1"/>
    </xf>
    <xf numFmtId="0" fontId="1" fillId="2" borderId="0" xfId="0" applyFont="1" applyFill="1" applyAlignment="1">
      <alignment horizontal="center" vertical="center"/>
    </xf>
    <xf numFmtId="0" fontId="3" fillId="4" borderId="0" xfId="0" applyFont="1" applyFill="1" applyAlignment="1">
      <alignment horizontal="left" vertical="center"/>
    </xf>
    <xf numFmtId="0" fontId="2" fillId="3" borderId="0" xfId="0" applyFont="1" applyFill="1" applyAlignment="1">
      <alignment horizontal="center" vertical="center"/>
    </xf>
    <xf numFmtId="0" fontId="11" fillId="3" borderId="0" xfId="0" applyFont="1" applyFill="1" applyAlignment="1">
      <alignment horizontal="left" vertical="center"/>
    </xf>
    <xf numFmtId="0" fontId="12" fillId="2" borderId="0" xfId="0" applyFont="1" applyFill="1" applyAlignment="1">
      <alignment horizontal="center" vertical="center"/>
    </xf>
    <xf numFmtId="0" fontId="12" fillId="15" borderId="0" xfId="0" applyFont="1" applyFill="1" applyAlignment="1">
      <alignment horizontal="center" vertical="center"/>
    </xf>
    <xf numFmtId="0" fontId="12" fillId="16" borderId="0" xfId="0" applyFont="1" applyFill="1" applyAlignment="1">
      <alignment horizontal="center" vertical="center"/>
    </xf>
    <xf numFmtId="0" fontId="12" fillId="3" borderId="0" xfId="0" applyFont="1" applyFill="1" applyAlignment="1">
      <alignment horizontal="center" vertical="center"/>
    </xf>
    <xf numFmtId="0" fontId="12" fillId="14"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A1B9A"/>
      <rgbColor rgb="FF00695C"/>
      <rgbColor rgb="FFBDBDBD"/>
      <rgbColor rgb="FF808080"/>
      <rgbColor rgb="FF9999FF"/>
      <rgbColor rgb="FF993366"/>
      <rgbColor rgb="FFFFF9C4"/>
      <rgbColor rgb="FFE0F2F1"/>
      <rgbColor rgb="FF660066"/>
      <rgbColor rgb="FFFF8080"/>
      <rgbColor rgb="FF2E6DA4"/>
      <rgbColor rgb="FFD6E8F7"/>
      <rgbColor rgb="FF000080"/>
      <rgbColor rgb="FFFF00FF"/>
      <rgbColor rgb="FFFFFF00"/>
      <rgbColor rgb="FF00FFFF"/>
      <rgbColor rgb="FF800080"/>
      <rgbColor rgb="FF800000"/>
      <rgbColor rgb="FF008080"/>
      <rgbColor rgb="FF0000FF"/>
      <rgbColor rgb="FF00CCFF"/>
      <rgbColor rgb="FFE8F5E9"/>
      <rgbColor rgb="FFEBF4FB"/>
      <rgbColor rgb="FFFEF3DC"/>
      <rgbColor rgb="FFF5F5F5"/>
      <rgbColor rgb="FFFFEBEE"/>
      <rgbColor rgb="FFCC99FF"/>
      <rgbColor rgb="FFF3E5F5"/>
      <rgbColor rgb="FF3366FF"/>
      <rgbColor rgb="FF33CCCC"/>
      <rgbColor rgb="FF99CC00"/>
      <rgbColor rgb="FFFFCC00"/>
      <rgbColor rgb="FFE8A020"/>
      <rgbColor rgb="FFFF6600"/>
      <rgbColor rgb="FF666699"/>
      <rgbColor rgb="FF969696"/>
      <rgbColor rgb="FF1A3A5C"/>
      <rgbColor rgb="FF2E7D32"/>
      <rgbColor rgb="FF003300"/>
      <rgbColor rgb="FF333300"/>
      <rgbColor rgb="FF993300"/>
      <rgbColor rgb="FF993366"/>
      <rgbColor rgb="FF333399"/>
      <rgbColor rgb="FF42424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41"/>
  <sheetViews>
    <sheetView showGridLines="0" topLeftCell="A33" zoomScaleNormal="100" workbookViewId="0"/>
  </sheetViews>
  <sheetFormatPr defaultColWidth="8.6640625" defaultRowHeight="14.4" x14ac:dyDescent="0.3"/>
  <cols>
    <col min="1" max="1" width="3" customWidth="1"/>
    <col min="2" max="2" width="28" customWidth="1"/>
    <col min="3" max="3" width="55" customWidth="1"/>
    <col min="4" max="4" width="28" customWidth="1"/>
  </cols>
  <sheetData>
    <row r="1" spans="2:4" ht="6" customHeight="1" x14ac:dyDescent="0.3"/>
    <row r="2" spans="2:4" x14ac:dyDescent="0.3">
      <c r="B2" s="42" t="s">
        <v>80</v>
      </c>
      <c r="C2" s="40"/>
      <c r="D2" s="40"/>
    </row>
    <row r="3" spans="2:4" x14ac:dyDescent="0.3">
      <c r="B3" s="40"/>
      <c r="C3" s="40"/>
      <c r="D3" s="40"/>
    </row>
    <row r="4" spans="2:4" ht="21.75" customHeight="1" x14ac:dyDescent="0.3">
      <c r="B4" s="44" t="s">
        <v>81</v>
      </c>
      <c r="C4" s="40"/>
      <c r="D4" s="40"/>
    </row>
    <row r="6" spans="2:4" ht="24" customHeight="1" x14ac:dyDescent="0.3">
      <c r="B6" s="43" t="s">
        <v>82</v>
      </c>
      <c r="C6" s="40"/>
      <c r="D6" s="40"/>
    </row>
    <row r="7" spans="2:4" ht="19.5" customHeight="1" x14ac:dyDescent="0.3">
      <c r="B7" s="1" t="s">
        <v>83</v>
      </c>
      <c r="C7" s="2" t="s">
        <v>84</v>
      </c>
      <c r="D7" s="3"/>
    </row>
    <row r="8" spans="2:4" ht="19.5" customHeight="1" x14ac:dyDescent="0.3">
      <c r="B8" s="4" t="s">
        <v>85</v>
      </c>
      <c r="C8" s="5" t="s">
        <v>86</v>
      </c>
      <c r="D8" s="6"/>
    </row>
    <row r="9" spans="2:4" ht="19.5" customHeight="1" x14ac:dyDescent="0.3">
      <c r="B9" s="1" t="s">
        <v>87</v>
      </c>
      <c r="C9" s="2" t="s">
        <v>88</v>
      </c>
      <c r="D9" s="3"/>
    </row>
    <row r="10" spans="2:4" ht="19.5" customHeight="1" x14ac:dyDescent="0.3">
      <c r="B10" s="4" t="s">
        <v>89</v>
      </c>
      <c r="C10" s="5" t="s">
        <v>90</v>
      </c>
      <c r="D10" s="6"/>
    </row>
    <row r="11" spans="2:4" ht="19.5" customHeight="1" x14ac:dyDescent="0.3">
      <c r="B11" s="1" t="s">
        <v>91</v>
      </c>
      <c r="C11" s="2" t="s">
        <v>92</v>
      </c>
      <c r="D11" s="3"/>
    </row>
    <row r="12" spans="2:4" ht="19.5" customHeight="1" x14ac:dyDescent="0.3">
      <c r="B12" s="4" t="s">
        <v>93</v>
      </c>
      <c r="C12" s="5" t="s">
        <v>94</v>
      </c>
      <c r="D12" s="6"/>
    </row>
    <row r="13" spans="2:4" ht="19.5" customHeight="1" x14ac:dyDescent="0.3">
      <c r="B13" s="1" t="s">
        <v>95</v>
      </c>
      <c r="C13" s="2" t="s">
        <v>96</v>
      </c>
      <c r="D13" s="3"/>
    </row>
    <row r="14" spans="2:4" ht="19.5" customHeight="1" x14ac:dyDescent="0.3">
      <c r="B14" s="4" t="s">
        <v>97</v>
      </c>
      <c r="C14" s="5" t="s">
        <v>98</v>
      </c>
      <c r="D14" s="6"/>
    </row>
    <row r="16" spans="2:4" ht="24" customHeight="1" x14ac:dyDescent="0.3">
      <c r="B16" s="43" t="s">
        <v>99</v>
      </c>
      <c r="C16" s="40"/>
      <c r="D16" s="40"/>
    </row>
    <row r="17" spans="2:4" ht="13.5" customHeight="1" x14ac:dyDescent="0.3">
      <c r="B17" s="7" t="s">
        <v>100</v>
      </c>
      <c r="C17" s="7" t="s">
        <v>101</v>
      </c>
      <c r="D17" s="8"/>
    </row>
    <row r="18" spans="2:4" ht="27.75" customHeight="1" x14ac:dyDescent="0.3">
      <c r="B18" s="3"/>
      <c r="C18" s="9" t="s">
        <v>102</v>
      </c>
      <c r="D18" s="3"/>
    </row>
    <row r="19" spans="2:4" ht="13.5" customHeight="1" x14ac:dyDescent="0.3">
      <c r="B19" s="7" t="s">
        <v>103</v>
      </c>
      <c r="C19" s="7" t="s">
        <v>104</v>
      </c>
      <c r="D19" s="8"/>
    </row>
    <row r="20" spans="2:4" ht="27.75" customHeight="1" x14ac:dyDescent="0.3">
      <c r="B20" s="3"/>
      <c r="C20" s="9" t="s">
        <v>105</v>
      </c>
      <c r="D20" s="3"/>
    </row>
    <row r="21" spans="2:4" ht="13.5" customHeight="1" x14ac:dyDescent="0.3">
      <c r="B21" s="7" t="s">
        <v>106</v>
      </c>
      <c r="C21" s="7" t="s">
        <v>107</v>
      </c>
      <c r="D21" s="8"/>
    </row>
    <row r="22" spans="2:4" ht="51.75" customHeight="1" x14ac:dyDescent="0.3">
      <c r="B22" s="3"/>
      <c r="C22" s="9" t="s">
        <v>108</v>
      </c>
      <c r="D22" s="3"/>
    </row>
    <row r="23" spans="2:4" ht="13.5" customHeight="1" x14ac:dyDescent="0.3">
      <c r="B23" s="7" t="s">
        <v>109</v>
      </c>
      <c r="C23" s="7" t="s">
        <v>110</v>
      </c>
      <c r="D23" s="8"/>
    </row>
    <row r="24" spans="2:4" ht="27.75" customHeight="1" x14ac:dyDescent="0.3">
      <c r="B24" s="3"/>
      <c r="C24" s="9" t="s">
        <v>111</v>
      </c>
      <c r="D24" s="3"/>
    </row>
    <row r="25" spans="2:4" ht="13.5" customHeight="1" x14ac:dyDescent="0.3">
      <c r="B25" s="7" t="s">
        <v>112</v>
      </c>
      <c r="C25" s="7" t="s">
        <v>113</v>
      </c>
      <c r="D25" s="8"/>
    </row>
    <row r="26" spans="2:4" ht="27.75" customHeight="1" x14ac:dyDescent="0.3">
      <c r="B26" s="3"/>
      <c r="C26" s="9" t="s">
        <v>114</v>
      </c>
      <c r="D26" s="3"/>
    </row>
    <row r="27" spans="2:4" ht="13.5" customHeight="1" x14ac:dyDescent="0.3">
      <c r="B27" s="7" t="s">
        <v>115</v>
      </c>
      <c r="C27" s="7" t="s">
        <v>116</v>
      </c>
      <c r="D27" s="8"/>
    </row>
    <row r="28" spans="2:4" ht="27.75" customHeight="1" x14ac:dyDescent="0.3">
      <c r="B28" s="3"/>
      <c r="C28" s="9" t="s">
        <v>117</v>
      </c>
      <c r="D28" s="3"/>
    </row>
    <row r="29" spans="2:4" ht="13.5" customHeight="1" x14ac:dyDescent="0.3">
      <c r="B29" s="7" t="s">
        <v>118</v>
      </c>
      <c r="C29" s="7" t="s">
        <v>119</v>
      </c>
      <c r="D29" s="8"/>
    </row>
    <row r="30" spans="2:4" ht="27.75" customHeight="1" x14ac:dyDescent="0.3">
      <c r="B30" s="3"/>
      <c r="C30" s="9" t="s">
        <v>120</v>
      </c>
      <c r="D30" s="3"/>
    </row>
    <row r="33" spans="2:4" ht="24" customHeight="1" x14ac:dyDescent="0.3">
      <c r="B33" s="43" t="s">
        <v>121</v>
      </c>
      <c r="C33" s="40"/>
      <c r="D33" s="40"/>
    </row>
    <row r="34" spans="2:4" ht="19.5" customHeight="1" x14ac:dyDescent="0.3">
      <c r="B34" s="10" t="s">
        <v>122</v>
      </c>
      <c r="C34" s="5" t="s">
        <v>123</v>
      </c>
      <c r="D34" s="6"/>
    </row>
    <row r="35" spans="2:4" ht="19.5" customHeight="1" x14ac:dyDescent="0.3">
      <c r="B35" s="11" t="s">
        <v>124</v>
      </c>
      <c r="C35" s="5" t="s">
        <v>125</v>
      </c>
      <c r="D35" s="6"/>
    </row>
    <row r="36" spans="2:4" ht="19.5" customHeight="1" x14ac:dyDescent="0.3">
      <c r="B36" s="12" t="s">
        <v>126</v>
      </c>
      <c r="C36" s="5" t="s">
        <v>127</v>
      </c>
      <c r="D36" s="6"/>
    </row>
    <row r="37" spans="2:4" ht="19.5" customHeight="1" x14ac:dyDescent="0.3">
      <c r="B37" s="13" t="s">
        <v>128</v>
      </c>
      <c r="C37" s="5" t="s">
        <v>129</v>
      </c>
      <c r="D37" s="6"/>
    </row>
    <row r="38" spans="2:4" ht="19.5" customHeight="1" x14ac:dyDescent="0.3">
      <c r="B38" s="14" t="s">
        <v>130</v>
      </c>
      <c r="C38" s="5" t="s">
        <v>131</v>
      </c>
      <c r="D38" s="6"/>
    </row>
    <row r="39" spans="2:4" ht="19.5" customHeight="1" x14ac:dyDescent="0.3">
      <c r="B39" s="15" t="s">
        <v>132</v>
      </c>
      <c r="C39" s="5" t="s">
        <v>133</v>
      </c>
      <c r="D39" s="6"/>
    </row>
    <row r="40" spans="2:4" ht="19.5" customHeight="1" x14ac:dyDescent="0.3">
      <c r="B40" s="16" t="s">
        <v>134</v>
      </c>
      <c r="C40" s="5" t="s">
        <v>135</v>
      </c>
      <c r="D40" s="6"/>
    </row>
    <row r="41" spans="2:4" ht="19.5" customHeight="1" x14ac:dyDescent="0.3">
      <c r="B41" s="17" t="s">
        <v>136</v>
      </c>
      <c r="C41" s="5" t="s">
        <v>137</v>
      </c>
      <c r="D41" s="6"/>
    </row>
  </sheetData>
  <mergeCells count="5">
    <mergeCell ref="B2:D3"/>
    <mergeCell ref="B33:D33"/>
    <mergeCell ref="B4:D4"/>
    <mergeCell ref="B6:D6"/>
    <mergeCell ref="B16:D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4"/>
  <sheetViews>
    <sheetView showGridLines="0" zoomScaleNormal="100" workbookViewId="0">
      <pane ySplit="3" topLeftCell="A4" activePane="bottomLeft" state="frozen"/>
      <selection pane="bottomLeft" activeCell="J9" sqref="J9"/>
    </sheetView>
  </sheetViews>
  <sheetFormatPr defaultColWidth="8.6640625" defaultRowHeight="14.4" x14ac:dyDescent="0.3"/>
  <cols>
    <col min="1" max="1" width="18" customWidth="1"/>
    <col min="2" max="2" width="12" customWidth="1"/>
    <col min="3" max="3" width="14" customWidth="1"/>
    <col min="4" max="5" width="22" customWidth="1"/>
    <col min="6" max="6" width="14" customWidth="1"/>
    <col min="7" max="7" width="16" customWidth="1"/>
    <col min="8" max="10" width="18" customWidth="1"/>
    <col min="11" max="11" width="22" customWidth="1"/>
    <col min="12" max="12" width="14" customWidth="1"/>
    <col min="13" max="13" width="22" customWidth="1"/>
    <col min="14" max="14" width="16" customWidth="1"/>
    <col min="15" max="15" width="22" customWidth="1"/>
  </cols>
  <sheetData>
    <row r="1" spans="1:15" ht="31.5" customHeight="1" x14ac:dyDescent="0.3">
      <c r="A1" s="39" t="s">
        <v>0</v>
      </c>
      <c r="B1" s="40"/>
      <c r="C1" s="40"/>
      <c r="D1" s="40"/>
      <c r="E1" s="40"/>
      <c r="F1" s="40"/>
      <c r="G1" s="40"/>
      <c r="H1" s="40"/>
      <c r="I1" s="40"/>
      <c r="J1" s="40"/>
      <c r="K1" s="40"/>
      <c r="L1" s="40"/>
      <c r="M1" s="40"/>
      <c r="N1" s="40"/>
      <c r="O1" s="40"/>
    </row>
    <row r="2" spans="1:15" ht="19.5" customHeight="1" x14ac:dyDescent="0.3">
      <c r="A2" s="41" t="s">
        <v>1</v>
      </c>
      <c r="B2" s="40"/>
      <c r="C2" s="40"/>
      <c r="D2" s="40"/>
      <c r="E2" s="40"/>
      <c r="F2" s="40"/>
      <c r="G2" s="40"/>
      <c r="H2" s="40"/>
      <c r="I2" s="40"/>
      <c r="J2" s="40"/>
      <c r="K2" s="40"/>
      <c r="L2" s="40"/>
      <c r="M2" s="40"/>
      <c r="N2" s="40"/>
      <c r="O2" s="40"/>
    </row>
    <row r="3" spans="1:15" ht="48" customHeight="1" x14ac:dyDescent="0.3">
      <c r="A3" s="18" t="s">
        <v>2</v>
      </c>
      <c r="B3" s="18" t="s">
        <v>3</v>
      </c>
      <c r="C3" s="18" t="s">
        <v>4</v>
      </c>
      <c r="D3" s="18" t="s">
        <v>5</v>
      </c>
      <c r="E3" s="18" t="s">
        <v>6</v>
      </c>
      <c r="F3" s="18" t="s">
        <v>7</v>
      </c>
      <c r="G3" s="18" t="s">
        <v>8</v>
      </c>
      <c r="H3" s="18" t="s">
        <v>9</v>
      </c>
      <c r="I3" s="18" t="s">
        <v>10</v>
      </c>
      <c r="J3" s="18" t="s">
        <v>11</v>
      </c>
      <c r="K3" s="18" t="s">
        <v>12</v>
      </c>
      <c r="L3" s="18" t="s">
        <v>13</v>
      </c>
      <c r="M3" s="18" t="s">
        <v>14</v>
      </c>
      <c r="N3" s="18" t="s">
        <v>15</v>
      </c>
      <c r="O3" s="18" t="s">
        <v>16</v>
      </c>
    </row>
    <row r="4" spans="1:15" x14ac:dyDescent="0.3">
      <c r="A4" s="19" t="s">
        <v>17</v>
      </c>
      <c r="B4" s="19" t="s">
        <v>18</v>
      </c>
      <c r="C4" s="19" t="s">
        <v>19</v>
      </c>
      <c r="D4" s="19" t="s">
        <v>20</v>
      </c>
      <c r="E4" s="19" t="s">
        <v>21</v>
      </c>
      <c r="F4" s="19" t="s">
        <v>22</v>
      </c>
      <c r="G4" s="19" t="s">
        <v>23</v>
      </c>
      <c r="H4" s="19" t="s">
        <v>24</v>
      </c>
      <c r="I4" s="19" t="s">
        <v>25</v>
      </c>
      <c r="J4" s="19" t="s">
        <v>24</v>
      </c>
      <c r="K4" s="19" t="s">
        <v>26</v>
      </c>
      <c r="L4" s="19" t="s">
        <v>27</v>
      </c>
      <c r="M4" s="19" t="s">
        <v>28</v>
      </c>
      <c r="N4" s="19" t="s">
        <v>24</v>
      </c>
      <c r="O4" s="19" t="s">
        <v>29</v>
      </c>
    </row>
    <row r="5" spans="1:15" ht="19.5" customHeight="1" x14ac:dyDescent="0.3">
      <c r="A5" s="6" t="s">
        <v>30</v>
      </c>
      <c r="B5" s="6">
        <v>6</v>
      </c>
      <c r="C5" s="6">
        <v>2015</v>
      </c>
      <c r="D5" s="6" t="s">
        <v>31</v>
      </c>
      <c r="E5" s="6" t="s">
        <v>32</v>
      </c>
      <c r="F5" s="6">
        <v>40</v>
      </c>
      <c r="G5" s="6">
        <v>2</v>
      </c>
      <c r="H5" s="6" t="s">
        <v>33</v>
      </c>
      <c r="I5" s="6" t="s">
        <v>34</v>
      </c>
      <c r="J5" s="6" t="s">
        <v>34</v>
      </c>
      <c r="K5" s="6" t="s">
        <v>35</v>
      </c>
      <c r="L5" s="6" t="s">
        <v>36</v>
      </c>
      <c r="M5" s="6" t="s">
        <v>37</v>
      </c>
      <c r="N5" s="6" t="s">
        <v>33</v>
      </c>
      <c r="O5" s="6" t="s">
        <v>38</v>
      </c>
    </row>
    <row r="6" spans="1:15" ht="19.5" customHeight="1" x14ac:dyDescent="0.3">
      <c r="A6" s="3" t="s">
        <v>39</v>
      </c>
      <c r="B6" s="3">
        <v>6</v>
      </c>
      <c r="C6" s="3">
        <v>2015</v>
      </c>
      <c r="D6" s="3" t="s">
        <v>40</v>
      </c>
      <c r="E6" s="3" t="s">
        <v>41</v>
      </c>
      <c r="F6" s="3">
        <v>30</v>
      </c>
      <c r="G6" s="3">
        <v>1</v>
      </c>
      <c r="H6" s="3" t="s">
        <v>34</v>
      </c>
      <c r="I6" s="3" t="s">
        <v>33</v>
      </c>
      <c r="J6" s="3" t="s">
        <v>33</v>
      </c>
      <c r="K6" s="3" t="s">
        <v>42</v>
      </c>
      <c r="L6" s="3" t="s">
        <v>36</v>
      </c>
      <c r="M6" s="3" t="s">
        <v>37</v>
      </c>
      <c r="N6" s="3" t="s">
        <v>33</v>
      </c>
      <c r="O6" s="3" t="s">
        <v>43</v>
      </c>
    </row>
    <row r="7" spans="1:15" ht="19.5" customHeight="1" x14ac:dyDescent="0.3">
      <c r="A7" s="6" t="s">
        <v>44</v>
      </c>
      <c r="B7" s="6">
        <v>6</v>
      </c>
      <c r="C7" s="6">
        <v>2015</v>
      </c>
      <c r="D7" s="6" t="s">
        <v>45</v>
      </c>
      <c r="E7" s="6" t="s">
        <v>46</v>
      </c>
      <c r="F7" s="6">
        <v>40</v>
      </c>
      <c r="G7" s="6">
        <v>6</v>
      </c>
      <c r="H7" s="6" t="s">
        <v>33</v>
      </c>
      <c r="I7" s="6" t="s">
        <v>34</v>
      </c>
      <c r="J7" s="6" t="s">
        <v>34</v>
      </c>
      <c r="K7" s="6" t="s">
        <v>47</v>
      </c>
      <c r="L7" s="6" t="s">
        <v>36</v>
      </c>
      <c r="M7" s="6" t="s">
        <v>37</v>
      </c>
      <c r="N7" s="6" t="s">
        <v>33</v>
      </c>
      <c r="O7" s="6" t="s">
        <v>48</v>
      </c>
    </row>
    <row r="8" spans="1:15" ht="19.5" customHeight="1" x14ac:dyDescent="0.3">
      <c r="A8" s="6" t="s">
        <v>49</v>
      </c>
      <c r="B8" s="6">
        <v>6</v>
      </c>
      <c r="C8" s="6">
        <v>2015</v>
      </c>
      <c r="D8" s="6" t="s">
        <v>50</v>
      </c>
      <c r="E8" s="6" t="s">
        <v>51</v>
      </c>
      <c r="F8" s="6">
        <v>40</v>
      </c>
      <c r="G8" s="6">
        <v>1</v>
      </c>
      <c r="H8" s="6" t="s">
        <v>34</v>
      </c>
      <c r="I8" s="6" t="s">
        <v>34</v>
      </c>
      <c r="J8" s="6" t="s">
        <v>34</v>
      </c>
      <c r="K8" s="6" t="s">
        <v>52</v>
      </c>
      <c r="L8" s="6" t="s">
        <v>36</v>
      </c>
      <c r="M8" s="6" t="s">
        <v>37</v>
      </c>
      <c r="N8" s="6" t="s">
        <v>33</v>
      </c>
      <c r="O8" s="6" t="s">
        <v>53</v>
      </c>
    </row>
    <row r="9" spans="1:15" ht="19.5" customHeight="1" x14ac:dyDescent="0.3">
      <c r="A9" s="3" t="s">
        <v>54</v>
      </c>
      <c r="B9" s="3">
        <v>6</v>
      </c>
      <c r="C9" s="3">
        <v>2016</v>
      </c>
      <c r="D9" s="3" t="s">
        <v>40</v>
      </c>
      <c r="E9" s="3" t="s">
        <v>41</v>
      </c>
      <c r="F9" s="3">
        <v>30</v>
      </c>
      <c r="G9" s="3">
        <v>1</v>
      </c>
      <c r="H9" s="3" t="s">
        <v>34</v>
      </c>
      <c r="I9" s="3" t="s">
        <v>33</v>
      </c>
      <c r="J9" s="3" t="s">
        <v>33</v>
      </c>
      <c r="K9" s="3" t="s">
        <v>55</v>
      </c>
      <c r="L9" s="3" t="s">
        <v>36</v>
      </c>
      <c r="M9" s="3" t="s">
        <v>37</v>
      </c>
      <c r="N9" s="3" t="s">
        <v>33</v>
      </c>
      <c r="O9" s="3" t="s">
        <v>56</v>
      </c>
    </row>
    <row r="10" spans="1:15" ht="19.5" customHeight="1" x14ac:dyDescent="0.3">
      <c r="A10" s="6" t="s">
        <v>57</v>
      </c>
      <c r="B10" s="6">
        <v>6</v>
      </c>
      <c r="C10" s="6">
        <v>2016</v>
      </c>
      <c r="D10" s="6" t="s">
        <v>50</v>
      </c>
      <c r="E10" s="6" t="s">
        <v>51</v>
      </c>
      <c r="F10" s="6">
        <v>40</v>
      </c>
      <c r="G10" s="6">
        <v>1</v>
      </c>
      <c r="H10" s="6" t="s">
        <v>34</v>
      </c>
      <c r="I10" s="6" t="s">
        <v>34</v>
      </c>
      <c r="J10" s="6" t="s">
        <v>34</v>
      </c>
      <c r="K10" s="6" t="s">
        <v>58</v>
      </c>
      <c r="L10" s="6" t="s">
        <v>36</v>
      </c>
      <c r="M10" s="6" t="s">
        <v>37</v>
      </c>
      <c r="N10" s="6" t="s">
        <v>33</v>
      </c>
      <c r="O10" s="6" t="s">
        <v>59</v>
      </c>
    </row>
    <row r="11" spans="1:15" ht="19.5" customHeight="1" x14ac:dyDescent="0.3">
      <c r="A11" s="3" t="s">
        <v>60</v>
      </c>
      <c r="B11" s="3">
        <v>6</v>
      </c>
      <c r="C11" s="3">
        <v>2016</v>
      </c>
      <c r="D11" s="3" t="s">
        <v>61</v>
      </c>
      <c r="E11" s="3" t="s">
        <v>62</v>
      </c>
      <c r="F11" s="3">
        <v>40</v>
      </c>
      <c r="G11" s="3">
        <v>1</v>
      </c>
      <c r="H11" s="3" t="s">
        <v>34</v>
      </c>
      <c r="I11" s="3" t="s">
        <v>34</v>
      </c>
      <c r="J11" s="3" t="s">
        <v>34</v>
      </c>
      <c r="K11" s="3" t="s">
        <v>63</v>
      </c>
      <c r="L11" s="3" t="s">
        <v>36</v>
      </c>
      <c r="M11" s="3" t="s">
        <v>37</v>
      </c>
      <c r="N11" s="3" t="s">
        <v>33</v>
      </c>
      <c r="O11" s="3" t="s">
        <v>64</v>
      </c>
    </row>
    <row r="12" spans="1:15" ht="19.5" customHeight="1" x14ac:dyDescent="0.3">
      <c r="A12" s="6" t="s">
        <v>65</v>
      </c>
      <c r="B12" s="6">
        <v>6</v>
      </c>
      <c r="C12" s="6">
        <v>2017</v>
      </c>
      <c r="D12" s="6" t="s">
        <v>40</v>
      </c>
      <c r="E12" s="6" t="s">
        <v>41</v>
      </c>
      <c r="F12" s="6">
        <v>30</v>
      </c>
      <c r="G12" s="6">
        <v>1</v>
      </c>
      <c r="H12" s="6" t="s">
        <v>34</v>
      </c>
      <c r="I12" s="6" t="s">
        <v>33</v>
      </c>
      <c r="J12" s="6" t="s">
        <v>34</v>
      </c>
      <c r="K12" s="6" t="s">
        <v>66</v>
      </c>
      <c r="L12" s="6" t="s">
        <v>36</v>
      </c>
      <c r="M12" s="6" t="s">
        <v>37</v>
      </c>
      <c r="N12" s="6" t="s">
        <v>33</v>
      </c>
      <c r="O12" s="6" t="s">
        <v>67</v>
      </c>
    </row>
    <row r="13" spans="1:15" ht="19.5" customHeight="1" x14ac:dyDescent="0.3">
      <c r="A13" s="3" t="s">
        <v>68</v>
      </c>
      <c r="B13" s="3">
        <v>6</v>
      </c>
      <c r="C13" s="3">
        <v>2017</v>
      </c>
      <c r="D13" s="3" t="s">
        <v>31</v>
      </c>
      <c r="E13" s="3" t="s">
        <v>32</v>
      </c>
      <c r="F13" s="3">
        <v>40</v>
      </c>
      <c r="G13" s="3">
        <v>4</v>
      </c>
      <c r="H13" s="3" t="s">
        <v>33</v>
      </c>
      <c r="I13" s="3" t="s">
        <v>34</v>
      </c>
      <c r="J13" s="3" t="s">
        <v>34</v>
      </c>
      <c r="K13" s="3" t="s">
        <v>69</v>
      </c>
      <c r="L13" s="3" t="s">
        <v>36</v>
      </c>
      <c r="M13" s="3" t="s">
        <v>37</v>
      </c>
      <c r="N13" s="3" t="s">
        <v>33</v>
      </c>
      <c r="O13" s="3" t="s">
        <v>70</v>
      </c>
    </row>
    <row r="14" spans="1:15" ht="19.5" customHeight="1" x14ac:dyDescent="0.3">
      <c r="A14" s="6" t="s">
        <v>71</v>
      </c>
      <c r="B14" s="6">
        <v>6</v>
      </c>
      <c r="C14" s="6">
        <v>2017</v>
      </c>
      <c r="D14" s="6" t="s">
        <v>45</v>
      </c>
      <c r="E14" s="6" t="s">
        <v>46</v>
      </c>
      <c r="F14" s="6">
        <v>40</v>
      </c>
      <c r="G14" s="6">
        <v>5</v>
      </c>
      <c r="H14" s="6" t="s">
        <v>33</v>
      </c>
      <c r="I14" s="6" t="s">
        <v>34</v>
      </c>
      <c r="J14" s="6" t="s">
        <v>34</v>
      </c>
      <c r="K14" s="6" t="s">
        <v>72</v>
      </c>
      <c r="L14" s="6" t="s">
        <v>36</v>
      </c>
      <c r="M14" s="6" t="s">
        <v>37</v>
      </c>
      <c r="N14" s="6" t="s">
        <v>33</v>
      </c>
      <c r="O14" s="6" t="s">
        <v>73</v>
      </c>
    </row>
    <row r="15" spans="1:15" ht="19.5" customHeight="1" x14ac:dyDescent="0.3">
      <c r="A15" s="3" t="s">
        <v>74</v>
      </c>
      <c r="B15" s="3">
        <v>6</v>
      </c>
      <c r="C15" s="3">
        <v>2017</v>
      </c>
      <c r="D15" s="3" t="s">
        <v>50</v>
      </c>
      <c r="E15" s="3" t="s">
        <v>51</v>
      </c>
      <c r="F15" s="3">
        <v>40</v>
      </c>
      <c r="G15" s="3">
        <v>1</v>
      </c>
      <c r="H15" s="3" t="s">
        <v>34</v>
      </c>
      <c r="I15" s="3" t="s">
        <v>34</v>
      </c>
      <c r="J15" s="3" t="s">
        <v>34</v>
      </c>
      <c r="K15" s="3" t="s">
        <v>75</v>
      </c>
      <c r="L15" s="3" t="s">
        <v>36</v>
      </c>
      <c r="M15" s="3" t="s">
        <v>37</v>
      </c>
      <c r="N15" s="3" t="s">
        <v>33</v>
      </c>
      <c r="O15" s="3" t="s">
        <v>76</v>
      </c>
    </row>
    <row r="16" spans="1:15" ht="19.5" customHeight="1" x14ac:dyDescent="0.3">
      <c r="A16" s="6" t="s">
        <v>77</v>
      </c>
      <c r="B16" s="6">
        <v>6</v>
      </c>
      <c r="C16" s="6">
        <v>2017</v>
      </c>
      <c r="D16" s="6" t="s">
        <v>61</v>
      </c>
      <c r="E16" s="6" t="s">
        <v>62</v>
      </c>
      <c r="F16" s="6">
        <v>40</v>
      </c>
      <c r="G16" s="6">
        <v>1</v>
      </c>
      <c r="H16" s="6" t="s">
        <v>34</v>
      </c>
      <c r="I16" s="6" t="s">
        <v>34</v>
      </c>
      <c r="J16" s="6" t="s">
        <v>34</v>
      </c>
      <c r="K16" s="6" t="s">
        <v>78</v>
      </c>
      <c r="L16" s="6" t="s">
        <v>36</v>
      </c>
      <c r="M16" s="6" t="s">
        <v>37</v>
      </c>
      <c r="N16" s="6" t="s">
        <v>33</v>
      </c>
      <c r="O16" s="6" t="s">
        <v>79</v>
      </c>
    </row>
    <row r="17" spans="1:15" ht="19.5" customHeight="1" x14ac:dyDescent="0.3">
      <c r="A17" s="3"/>
      <c r="B17" s="3"/>
      <c r="C17" s="3"/>
      <c r="D17" s="3"/>
      <c r="E17" s="3"/>
      <c r="F17" s="3"/>
      <c r="G17" s="3"/>
      <c r="H17" s="3"/>
      <c r="I17" s="3"/>
      <c r="J17" s="3"/>
      <c r="K17" s="3"/>
      <c r="L17" s="3"/>
      <c r="M17" s="3"/>
      <c r="N17" s="3"/>
      <c r="O17" s="3"/>
    </row>
    <row r="18" spans="1:15" ht="19.5" customHeight="1" x14ac:dyDescent="0.3">
      <c r="A18" s="6"/>
      <c r="B18" s="6"/>
      <c r="C18" s="6"/>
      <c r="D18" s="6"/>
      <c r="E18" s="6"/>
      <c r="F18" s="6"/>
      <c r="G18" s="6"/>
      <c r="H18" s="6"/>
      <c r="I18" s="6"/>
      <c r="J18" s="6"/>
      <c r="K18" s="6"/>
      <c r="L18" s="6"/>
      <c r="M18" s="6"/>
      <c r="N18" s="6"/>
      <c r="O18" s="6"/>
    </row>
    <row r="19" spans="1:15" ht="19.5" customHeight="1" x14ac:dyDescent="0.3">
      <c r="A19" s="3"/>
      <c r="B19" s="3"/>
      <c r="C19" s="3"/>
      <c r="D19" s="3"/>
      <c r="E19" s="3"/>
      <c r="F19" s="3"/>
      <c r="G19" s="3"/>
      <c r="H19" s="3"/>
      <c r="I19" s="3"/>
      <c r="J19" s="3"/>
      <c r="K19" s="3"/>
      <c r="L19" s="3"/>
      <c r="M19" s="3"/>
      <c r="N19" s="3"/>
      <c r="O19" s="3"/>
    </row>
    <row r="20" spans="1:15" ht="19.5" customHeight="1" x14ac:dyDescent="0.3">
      <c r="A20" s="6"/>
      <c r="B20" s="6"/>
      <c r="C20" s="6"/>
      <c r="D20" s="6"/>
      <c r="E20" s="6"/>
      <c r="F20" s="6"/>
      <c r="G20" s="6"/>
      <c r="H20" s="6"/>
      <c r="I20" s="6"/>
      <c r="J20" s="6"/>
      <c r="K20" s="6"/>
      <c r="L20" s="6"/>
      <c r="M20" s="6"/>
      <c r="N20" s="6"/>
      <c r="O20" s="6"/>
    </row>
    <row r="21" spans="1:15" ht="19.5" customHeight="1" x14ac:dyDescent="0.3">
      <c r="A21" s="3"/>
      <c r="B21" s="3"/>
      <c r="C21" s="3"/>
      <c r="D21" s="3"/>
      <c r="E21" s="3"/>
      <c r="F21" s="3"/>
      <c r="G21" s="3"/>
      <c r="H21" s="3"/>
      <c r="I21" s="3"/>
      <c r="J21" s="3"/>
      <c r="K21" s="3"/>
      <c r="L21" s="3"/>
      <c r="M21" s="3"/>
      <c r="N21" s="3"/>
      <c r="O21" s="3"/>
    </row>
    <row r="22" spans="1:15" ht="19.5" customHeight="1" x14ac:dyDescent="0.3">
      <c r="A22" s="6"/>
      <c r="B22" s="6"/>
      <c r="C22" s="6"/>
      <c r="D22" s="6"/>
      <c r="E22" s="6"/>
      <c r="F22" s="6"/>
      <c r="G22" s="6"/>
      <c r="H22" s="6"/>
      <c r="I22" s="6"/>
      <c r="J22" s="6"/>
      <c r="K22" s="6"/>
      <c r="L22" s="6"/>
      <c r="M22" s="6"/>
      <c r="N22" s="6"/>
      <c r="O22" s="6"/>
    </row>
    <row r="23" spans="1:15" ht="19.5" customHeight="1" x14ac:dyDescent="0.3">
      <c r="A23" s="3"/>
      <c r="B23" s="3"/>
      <c r="C23" s="3"/>
      <c r="D23" s="3"/>
      <c r="E23" s="3"/>
      <c r="F23" s="3"/>
      <c r="G23" s="3"/>
      <c r="H23" s="3"/>
      <c r="I23" s="3"/>
      <c r="J23" s="3"/>
      <c r="K23" s="3"/>
      <c r="L23" s="3"/>
      <c r="M23" s="3"/>
      <c r="N23" s="3"/>
      <c r="O23" s="3"/>
    </row>
    <row r="24" spans="1:15" ht="19.5" customHeight="1" x14ac:dyDescent="0.3">
      <c r="A24" s="6"/>
      <c r="B24" s="6"/>
      <c r="C24" s="6"/>
      <c r="D24" s="6"/>
      <c r="E24" s="6"/>
      <c r="F24" s="6"/>
      <c r="G24" s="6"/>
      <c r="H24" s="6"/>
      <c r="I24" s="6"/>
      <c r="J24" s="6"/>
      <c r="K24" s="6"/>
      <c r="L24" s="6"/>
      <c r="M24" s="6"/>
      <c r="N24" s="6"/>
      <c r="O24" s="6"/>
    </row>
    <row r="25" spans="1:15" ht="19.5" customHeight="1" x14ac:dyDescent="0.3">
      <c r="A25" s="3"/>
      <c r="B25" s="3"/>
      <c r="C25" s="3"/>
      <c r="D25" s="3"/>
      <c r="E25" s="3"/>
      <c r="F25" s="3"/>
      <c r="G25" s="3"/>
      <c r="H25" s="3"/>
      <c r="I25" s="3"/>
      <c r="J25" s="3"/>
      <c r="K25" s="3"/>
      <c r="L25" s="3"/>
      <c r="M25" s="3"/>
      <c r="N25" s="3"/>
      <c r="O25" s="3"/>
    </row>
    <row r="26" spans="1:15" ht="19.5" customHeight="1" x14ac:dyDescent="0.3">
      <c r="A26" s="6"/>
      <c r="B26" s="6"/>
      <c r="C26" s="6"/>
      <c r="D26" s="6"/>
      <c r="E26" s="6"/>
      <c r="F26" s="6"/>
      <c r="G26" s="6"/>
      <c r="H26" s="6"/>
      <c r="I26" s="6"/>
      <c r="J26" s="6"/>
      <c r="K26" s="6"/>
      <c r="L26" s="6"/>
      <c r="M26" s="6"/>
      <c r="N26" s="6"/>
      <c r="O26" s="6"/>
    </row>
    <row r="27" spans="1:15" ht="19.5" customHeight="1" x14ac:dyDescent="0.3">
      <c r="A27" s="3"/>
      <c r="B27" s="3"/>
      <c r="C27" s="3"/>
      <c r="D27" s="3"/>
      <c r="E27" s="3"/>
      <c r="F27" s="3"/>
      <c r="G27" s="3"/>
      <c r="H27" s="3"/>
      <c r="I27" s="3"/>
      <c r="J27" s="3"/>
      <c r="K27" s="3"/>
      <c r="L27" s="3"/>
      <c r="M27" s="3"/>
      <c r="N27" s="3"/>
      <c r="O27" s="3"/>
    </row>
    <row r="28" spans="1:15" ht="19.5" customHeight="1" x14ac:dyDescent="0.3">
      <c r="A28" s="6"/>
      <c r="B28" s="6"/>
      <c r="C28" s="6"/>
      <c r="D28" s="6"/>
      <c r="E28" s="6"/>
      <c r="F28" s="6"/>
      <c r="G28" s="6"/>
      <c r="H28" s="6"/>
      <c r="I28" s="6"/>
      <c r="J28" s="6"/>
      <c r="K28" s="6"/>
      <c r="L28" s="6"/>
      <c r="M28" s="6"/>
      <c r="N28" s="6"/>
      <c r="O28" s="6"/>
    </row>
    <row r="29" spans="1:15" ht="19.5" customHeight="1" x14ac:dyDescent="0.3">
      <c r="A29" s="3"/>
      <c r="B29" s="3"/>
      <c r="C29" s="3"/>
      <c r="D29" s="3"/>
      <c r="E29" s="3"/>
      <c r="F29" s="3"/>
      <c r="G29" s="3"/>
      <c r="H29" s="3"/>
      <c r="I29" s="3"/>
      <c r="J29" s="3"/>
      <c r="K29" s="3"/>
      <c r="L29" s="3"/>
      <c r="M29" s="3"/>
      <c r="N29" s="3"/>
      <c r="O29" s="3"/>
    </row>
    <row r="30" spans="1:15" ht="19.5" customHeight="1" x14ac:dyDescent="0.3">
      <c r="A30" s="6"/>
      <c r="B30" s="6"/>
      <c r="C30" s="6"/>
      <c r="D30" s="6"/>
      <c r="E30" s="6"/>
      <c r="F30" s="6"/>
      <c r="G30" s="6"/>
      <c r="H30" s="6"/>
      <c r="I30" s="6"/>
      <c r="J30" s="6"/>
      <c r="K30" s="6"/>
      <c r="L30" s="6"/>
      <c r="M30" s="6"/>
      <c r="N30" s="6"/>
      <c r="O30" s="6"/>
    </row>
    <row r="31" spans="1:15" ht="19.5" customHeight="1" x14ac:dyDescent="0.3">
      <c r="A31" s="3"/>
      <c r="B31" s="3"/>
      <c r="C31" s="3"/>
      <c r="D31" s="3"/>
      <c r="E31" s="3"/>
      <c r="F31" s="3"/>
      <c r="G31" s="3"/>
      <c r="H31" s="3"/>
      <c r="I31" s="3"/>
      <c r="J31" s="3"/>
      <c r="K31" s="3"/>
      <c r="L31" s="3"/>
      <c r="M31" s="3"/>
      <c r="N31" s="3"/>
      <c r="O31" s="3"/>
    </row>
    <row r="32" spans="1:15" ht="19.5" customHeight="1" x14ac:dyDescent="0.3">
      <c r="A32" s="6"/>
      <c r="B32" s="6"/>
      <c r="C32" s="6"/>
      <c r="D32" s="6"/>
      <c r="E32" s="6"/>
      <c r="F32" s="6"/>
      <c r="G32" s="6"/>
      <c r="H32" s="6"/>
      <c r="I32" s="6"/>
      <c r="J32" s="6"/>
      <c r="K32" s="6"/>
      <c r="L32" s="6"/>
      <c r="M32" s="6"/>
      <c r="N32" s="6"/>
      <c r="O32" s="6"/>
    </row>
    <row r="33" spans="1:15" ht="19.5" customHeight="1" x14ac:dyDescent="0.3">
      <c r="A33" s="3"/>
      <c r="B33" s="3"/>
      <c r="C33" s="3"/>
      <c r="D33" s="3"/>
      <c r="E33" s="3"/>
      <c r="F33" s="3"/>
      <c r="G33" s="3"/>
      <c r="H33" s="3"/>
      <c r="I33" s="3"/>
      <c r="J33" s="3"/>
      <c r="K33" s="3"/>
      <c r="L33" s="3"/>
      <c r="M33" s="3"/>
      <c r="N33" s="3"/>
      <c r="O33" s="3"/>
    </row>
    <row r="34" spans="1:15" ht="19.5" customHeight="1" x14ac:dyDescent="0.3">
      <c r="A34" s="6"/>
      <c r="B34" s="6"/>
      <c r="C34" s="6"/>
      <c r="D34" s="6"/>
      <c r="E34" s="6"/>
      <c r="F34" s="6"/>
      <c r="G34" s="6"/>
      <c r="H34" s="6"/>
      <c r="I34" s="6"/>
      <c r="J34" s="6"/>
      <c r="K34" s="6"/>
      <c r="L34" s="6"/>
      <c r="M34" s="6"/>
      <c r="N34" s="6"/>
      <c r="O34" s="6"/>
    </row>
    <row r="35" spans="1:15" ht="19.5" customHeight="1" x14ac:dyDescent="0.3">
      <c r="A35" s="3"/>
      <c r="B35" s="3"/>
      <c r="C35" s="3"/>
      <c r="D35" s="3"/>
      <c r="E35" s="3"/>
      <c r="F35" s="3"/>
      <c r="G35" s="3"/>
      <c r="H35" s="3"/>
      <c r="I35" s="3"/>
      <c r="J35" s="3"/>
      <c r="K35" s="3"/>
      <c r="L35" s="3"/>
      <c r="M35" s="3"/>
      <c r="N35" s="3"/>
      <c r="O35" s="3"/>
    </row>
    <row r="36" spans="1:15" ht="19.5" customHeight="1" x14ac:dyDescent="0.3">
      <c r="A36" s="6"/>
      <c r="B36" s="6"/>
      <c r="C36" s="6"/>
      <c r="D36" s="6"/>
      <c r="E36" s="6"/>
      <c r="F36" s="6"/>
      <c r="G36" s="6"/>
      <c r="H36" s="6"/>
      <c r="I36" s="6"/>
      <c r="J36" s="6"/>
      <c r="K36" s="6"/>
      <c r="L36" s="6"/>
      <c r="M36" s="6"/>
      <c r="N36" s="6"/>
      <c r="O36" s="6"/>
    </row>
    <row r="37" spans="1:15" ht="19.5" customHeight="1" x14ac:dyDescent="0.3">
      <c r="A37" s="3"/>
      <c r="B37" s="3"/>
      <c r="C37" s="3"/>
      <c r="D37" s="3"/>
      <c r="E37" s="3"/>
      <c r="F37" s="3"/>
      <c r="G37" s="3"/>
      <c r="H37" s="3"/>
      <c r="I37" s="3"/>
      <c r="J37" s="3"/>
      <c r="K37" s="3"/>
      <c r="L37" s="3"/>
      <c r="M37" s="3"/>
      <c r="N37" s="3"/>
      <c r="O37" s="3"/>
    </row>
    <row r="38" spans="1:15" ht="19.5" customHeight="1" x14ac:dyDescent="0.3">
      <c r="A38" s="6"/>
      <c r="B38" s="6"/>
      <c r="C38" s="6"/>
      <c r="D38" s="6"/>
      <c r="E38" s="6"/>
      <c r="F38" s="6"/>
      <c r="G38" s="6"/>
      <c r="H38" s="6"/>
      <c r="I38" s="6"/>
      <c r="J38" s="6"/>
      <c r="K38" s="6"/>
      <c r="L38" s="6"/>
      <c r="M38" s="6"/>
      <c r="N38" s="6"/>
      <c r="O38" s="6"/>
    </row>
    <row r="39" spans="1:15" ht="19.5" customHeight="1" x14ac:dyDescent="0.3">
      <c r="A39" s="3"/>
      <c r="B39" s="3"/>
      <c r="C39" s="3"/>
      <c r="D39" s="3"/>
      <c r="E39" s="3"/>
      <c r="F39" s="3"/>
      <c r="G39" s="3"/>
      <c r="H39" s="3"/>
      <c r="I39" s="3"/>
      <c r="J39" s="3"/>
      <c r="K39" s="3"/>
      <c r="L39" s="3"/>
      <c r="M39" s="3"/>
      <c r="N39" s="3"/>
      <c r="O39" s="3"/>
    </row>
    <row r="40" spans="1:15" ht="19.5" customHeight="1" x14ac:dyDescent="0.3">
      <c r="A40" s="6"/>
      <c r="B40" s="6"/>
      <c r="C40" s="6"/>
      <c r="D40" s="6"/>
      <c r="E40" s="6"/>
      <c r="F40" s="6"/>
      <c r="G40" s="6"/>
      <c r="H40" s="6"/>
      <c r="I40" s="6"/>
      <c r="J40" s="6"/>
      <c r="K40" s="6"/>
      <c r="L40" s="6"/>
      <c r="M40" s="6"/>
      <c r="N40" s="6"/>
      <c r="O40" s="6"/>
    </row>
    <row r="41" spans="1:15" ht="19.5" customHeight="1" x14ac:dyDescent="0.3">
      <c r="A41" s="3"/>
      <c r="B41" s="3"/>
      <c r="C41" s="3"/>
      <c r="D41" s="3"/>
      <c r="E41" s="3"/>
      <c r="F41" s="3"/>
      <c r="G41" s="3"/>
      <c r="H41" s="3"/>
      <c r="I41" s="3"/>
      <c r="J41" s="3"/>
      <c r="K41" s="3"/>
      <c r="L41" s="3"/>
      <c r="M41" s="3"/>
      <c r="N41" s="3"/>
      <c r="O41" s="3"/>
    </row>
    <row r="42" spans="1:15" ht="19.5" customHeight="1" x14ac:dyDescent="0.3">
      <c r="A42" s="6"/>
      <c r="B42" s="6"/>
      <c r="C42" s="6"/>
      <c r="D42" s="6"/>
      <c r="E42" s="6"/>
      <c r="F42" s="6"/>
      <c r="G42" s="6"/>
      <c r="H42" s="6"/>
      <c r="I42" s="6"/>
      <c r="J42" s="6"/>
      <c r="K42" s="6"/>
      <c r="L42" s="6"/>
      <c r="M42" s="6"/>
      <c r="N42" s="6"/>
      <c r="O42" s="6"/>
    </row>
    <row r="43" spans="1:15" ht="19.5" customHeight="1" x14ac:dyDescent="0.3">
      <c r="A43" s="3"/>
      <c r="B43" s="3"/>
      <c r="C43" s="3"/>
      <c r="D43" s="3"/>
      <c r="E43" s="3"/>
      <c r="F43" s="3"/>
      <c r="G43" s="3"/>
      <c r="H43" s="3"/>
      <c r="I43" s="3"/>
      <c r="J43" s="3"/>
      <c r="K43" s="3"/>
      <c r="L43" s="3"/>
      <c r="M43" s="3"/>
      <c r="N43" s="3"/>
      <c r="O43" s="3"/>
    </row>
    <row r="44" spans="1:15" ht="19.5" customHeight="1" x14ac:dyDescent="0.3">
      <c r="A44" s="6"/>
      <c r="B44" s="6"/>
      <c r="C44" s="6"/>
      <c r="D44" s="6"/>
      <c r="E44" s="6"/>
      <c r="F44" s="6"/>
      <c r="G44" s="6"/>
      <c r="H44" s="6"/>
      <c r="I44" s="6"/>
      <c r="J44" s="6"/>
      <c r="K44" s="6"/>
      <c r="L44" s="6"/>
      <c r="M44" s="6"/>
      <c r="N44" s="6"/>
      <c r="O44" s="6"/>
    </row>
    <row r="45" spans="1:15" ht="19.5" customHeight="1" x14ac:dyDescent="0.3">
      <c r="A45" s="3"/>
      <c r="B45" s="3"/>
      <c r="C45" s="3"/>
      <c r="D45" s="3"/>
      <c r="E45" s="3"/>
      <c r="F45" s="3"/>
      <c r="G45" s="3"/>
      <c r="H45" s="3"/>
      <c r="I45" s="3"/>
      <c r="J45" s="3"/>
      <c r="K45" s="3"/>
      <c r="L45" s="3"/>
      <c r="M45" s="3"/>
      <c r="N45" s="3"/>
      <c r="O45" s="3"/>
    </row>
    <row r="46" spans="1:15" ht="19.5" customHeight="1" x14ac:dyDescent="0.3">
      <c r="A46" s="6"/>
      <c r="B46" s="6"/>
      <c r="C46" s="6"/>
      <c r="D46" s="6"/>
      <c r="E46" s="6"/>
      <c r="F46" s="6"/>
      <c r="G46" s="6"/>
      <c r="H46" s="6"/>
      <c r="I46" s="6"/>
      <c r="J46" s="6"/>
      <c r="K46" s="6"/>
      <c r="L46" s="6"/>
      <c r="M46" s="6"/>
      <c r="N46" s="6"/>
      <c r="O46" s="6"/>
    </row>
    <row r="47" spans="1:15" ht="19.5" customHeight="1" x14ac:dyDescent="0.3">
      <c r="A47" s="3"/>
      <c r="B47" s="3"/>
      <c r="C47" s="3"/>
      <c r="D47" s="3"/>
      <c r="E47" s="3"/>
      <c r="F47" s="3"/>
      <c r="G47" s="3"/>
      <c r="H47" s="3"/>
      <c r="I47" s="3"/>
      <c r="J47" s="3"/>
      <c r="K47" s="3"/>
      <c r="L47" s="3"/>
      <c r="M47" s="3"/>
      <c r="N47" s="3"/>
      <c r="O47" s="3"/>
    </row>
    <row r="48" spans="1:15" ht="19.5" customHeight="1" x14ac:dyDescent="0.3">
      <c r="A48" s="6"/>
      <c r="B48" s="6"/>
      <c r="C48" s="6"/>
      <c r="D48" s="6"/>
      <c r="E48" s="6"/>
      <c r="F48" s="6"/>
      <c r="G48" s="6"/>
      <c r="H48" s="6"/>
      <c r="I48" s="6"/>
      <c r="J48" s="6"/>
      <c r="K48" s="6"/>
      <c r="L48" s="6"/>
      <c r="M48" s="6"/>
      <c r="N48" s="6"/>
      <c r="O48" s="6"/>
    </row>
    <row r="49" spans="1:15" ht="19.5" customHeight="1" x14ac:dyDescent="0.3">
      <c r="A49" s="3"/>
      <c r="B49" s="3"/>
      <c r="C49" s="3"/>
      <c r="D49" s="3"/>
      <c r="E49" s="3"/>
      <c r="F49" s="3"/>
      <c r="G49" s="3"/>
      <c r="H49" s="3"/>
      <c r="I49" s="3"/>
      <c r="J49" s="3"/>
      <c r="K49" s="3"/>
      <c r="L49" s="3"/>
      <c r="M49" s="3"/>
      <c r="N49" s="3"/>
      <c r="O49" s="3"/>
    </row>
    <row r="50" spans="1:15" ht="19.5" customHeight="1" x14ac:dyDescent="0.3"/>
    <row r="51" spans="1:15" ht="19.5" customHeight="1" x14ac:dyDescent="0.3"/>
    <row r="52" spans="1:15" ht="19.5" customHeight="1" x14ac:dyDescent="0.3"/>
    <row r="53" spans="1:15" ht="19.5" customHeight="1" x14ac:dyDescent="0.3"/>
    <row r="54" spans="1:15" ht="19.5" customHeight="1" x14ac:dyDescent="0.3"/>
  </sheetData>
  <mergeCells count="2">
    <mergeCell ref="A1:O1"/>
    <mergeCell ref="A2:O2"/>
  </mergeCells>
  <dataValidations count="3">
    <dataValidation type="list" sqref="B5:B54" xr:uid="{00000000-0002-0000-0100-000000000000}">
      <formula1>"6,8"</formula1>
      <formula2>0</formula2>
    </dataValidation>
    <dataValidation type="list" sqref="C5:C54" xr:uid="{00000000-0002-0000-0100-000001000000}">
      <formula1>"2015,2016,2017"</formula1>
      <formula2>0</formula2>
    </dataValidation>
    <dataValidation type="list" sqref="H5:N54" xr:uid="{00000000-0002-0000-0100-000002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4"/>
  <sheetViews>
    <sheetView showGridLines="0" zoomScaleNormal="100" workbookViewId="0">
      <pane ySplit="3" topLeftCell="A4" activePane="bottomLeft" state="frozen"/>
      <selection pane="bottomLeft" activeCell="A5" sqref="A5:I14"/>
    </sheetView>
  </sheetViews>
  <sheetFormatPr defaultColWidth="8.6640625" defaultRowHeight="14.4" x14ac:dyDescent="0.3"/>
  <cols>
    <col min="1" max="2" width="20" customWidth="1"/>
    <col min="3" max="3" width="10" customWidth="1"/>
    <col min="4" max="4" width="28" customWidth="1"/>
    <col min="5" max="5" width="45" customWidth="1"/>
    <col min="6" max="7" width="12" customWidth="1"/>
    <col min="8" max="8" width="16" customWidth="1"/>
    <col min="9" max="9" width="20" customWidth="1"/>
    <col min="10" max="10" width="22" customWidth="1"/>
  </cols>
  <sheetData>
    <row r="1" spans="1:10" ht="31.5" customHeight="1" x14ac:dyDescent="0.3">
      <c r="A1" s="39" t="s">
        <v>138</v>
      </c>
      <c r="B1" s="40"/>
      <c r="C1" s="40"/>
      <c r="D1" s="40"/>
      <c r="E1" s="40"/>
      <c r="F1" s="40"/>
      <c r="G1" s="40"/>
      <c r="H1" s="40"/>
      <c r="I1" s="40"/>
      <c r="J1" s="40"/>
    </row>
    <row r="2" spans="1:10" ht="19.5" customHeight="1" x14ac:dyDescent="0.3">
      <c r="A2" s="41" t="s">
        <v>139</v>
      </c>
      <c r="B2" s="40"/>
      <c r="C2" s="40"/>
      <c r="D2" s="40"/>
      <c r="E2" s="40"/>
      <c r="F2" s="40"/>
      <c r="G2" s="40"/>
      <c r="H2" s="40"/>
      <c r="I2" s="40"/>
      <c r="J2" s="40"/>
    </row>
    <row r="3" spans="1:10" ht="60" customHeight="1" x14ac:dyDescent="0.3">
      <c r="A3" s="18" t="s">
        <v>140</v>
      </c>
      <c r="B3" s="18" t="s">
        <v>141</v>
      </c>
      <c r="C3" s="18" t="s">
        <v>142</v>
      </c>
      <c r="D3" s="18" t="s">
        <v>143</v>
      </c>
      <c r="E3" s="18" t="s">
        <v>144</v>
      </c>
      <c r="F3" s="18" t="s">
        <v>145</v>
      </c>
      <c r="G3" s="18" t="s">
        <v>146</v>
      </c>
      <c r="H3" s="18" t="s">
        <v>147</v>
      </c>
      <c r="I3" s="18" t="s">
        <v>148</v>
      </c>
      <c r="J3" s="18" t="s">
        <v>149</v>
      </c>
    </row>
    <row r="4" spans="1:10" ht="18" customHeight="1" x14ac:dyDescent="0.3">
      <c r="A4" s="19" t="s">
        <v>150</v>
      </c>
      <c r="B4" s="19" t="s">
        <v>151</v>
      </c>
      <c r="C4" s="19" t="s">
        <v>152</v>
      </c>
      <c r="D4" s="19" t="s">
        <v>153</v>
      </c>
      <c r="E4" s="19" t="s">
        <v>154</v>
      </c>
      <c r="F4" s="19" t="s">
        <v>152</v>
      </c>
      <c r="G4" s="19" t="s">
        <v>155</v>
      </c>
      <c r="H4" s="19" t="s">
        <v>156</v>
      </c>
      <c r="I4" s="19" t="s">
        <v>157</v>
      </c>
      <c r="J4" s="19" t="s">
        <v>157</v>
      </c>
    </row>
    <row r="5" spans="1:10" ht="19.5" customHeight="1" x14ac:dyDescent="0.3">
      <c r="A5" s="6" t="s">
        <v>158</v>
      </c>
      <c r="B5" s="6" t="s">
        <v>30</v>
      </c>
      <c r="C5" s="6">
        <v>1</v>
      </c>
      <c r="D5" s="6" t="s">
        <v>159</v>
      </c>
      <c r="E5" s="6" t="s">
        <v>160</v>
      </c>
      <c r="F5" s="6">
        <v>1</v>
      </c>
      <c r="G5" s="6">
        <v>32</v>
      </c>
      <c r="H5" s="6" t="s">
        <v>34</v>
      </c>
      <c r="I5" s="6"/>
      <c r="J5" s="6"/>
    </row>
    <row r="6" spans="1:10" ht="19.5" customHeight="1" x14ac:dyDescent="0.3">
      <c r="A6" s="6" t="s">
        <v>161</v>
      </c>
      <c r="B6" s="6" t="s">
        <v>30</v>
      </c>
      <c r="C6" s="6">
        <v>2</v>
      </c>
      <c r="D6" s="6" t="s">
        <v>162</v>
      </c>
      <c r="E6" s="6" t="s">
        <v>163</v>
      </c>
      <c r="F6" s="6">
        <v>33</v>
      </c>
      <c r="G6" s="6">
        <v>40</v>
      </c>
      <c r="H6" s="6" t="s">
        <v>33</v>
      </c>
      <c r="I6" s="6" t="s">
        <v>164</v>
      </c>
      <c r="J6" s="6"/>
    </row>
    <row r="7" spans="1:10" ht="19.5" customHeight="1" x14ac:dyDescent="0.3">
      <c r="A7" s="6" t="s">
        <v>165</v>
      </c>
      <c r="B7" s="6" t="s">
        <v>39</v>
      </c>
      <c r="C7" s="6">
        <v>1</v>
      </c>
      <c r="D7" s="6" t="s">
        <v>166</v>
      </c>
      <c r="E7" s="6" t="s">
        <v>167</v>
      </c>
      <c r="F7" s="6">
        <v>1</v>
      </c>
      <c r="G7" s="6">
        <v>30</v>
      </c>
      <c r="H7" s="6" t="s">
        <v>34</v>
      </c>
      <c r="I7" s="6"/>
      <c r="J7" s="6"/>
    </row>
    <row r="8" spans="1:10" ht="19.5" customHeight="1" x14ac:dyDescent="0.3">
      <c r="A8" s="3" t="s">
        <v>168</v>
      </c>
      <c r="B8" s="3" t="s">
        <v>44</v>
      </c>
      <c r="C8" s="3">
        <v>1</v>
      </c>
      <c r="D8" s="3" t="s">
        <v>169</v>
      </c>
      <c r="E8" s="3" t="s">
        <v>170</v>
      </c>
      <c r="F8" s="3">
        <v>1</v>
      </c>
      <c r="G8" s="3">
        <v>5</v>
      </c>
      <c r="H8" s="3" t="s">
        <v>33</v>
      </c>
      <c r="I8" s="3" t="s">
        <v>171</v>
      </c>
      <c r="J8" s="3"/>
    </row>
    <row r="9" spans="1:10" ht="19.5" customHeight="1" x14ac:dyDescent="0.3">
      <c r="A9" s="6" t="s">
        <v>172</v>
      </c>
      <c r="B9" s="6" t="s">
        <v>44</v>
      </c>
      <c r="C9" s="6">
        <v>2</v>
      </c>
      <c r="D9" s="6" t="s">
        <v>173</v>
      </c>
      <c r="E9" s="6" t="s">
        <v>174</v>
      </c>
      <c r="F9" s="6">
        <v>6</v>
      </c>
      <c r="G9" s="6">
        <v>19</v>
      </c>
      <c r="H9" s="6" t="s">
        <v>34</v>
      </c>
      <c r="I9" s="6"/>
      <c r="J9" s="6"/>
    </row>
    <row r="10" spans="1:10" ht="19.5" customHeight="1" x14ac:dyDescent="0.3">
      <c r="A10" s="3" t="s">
        <v>175</v>
      </c>
      <c r="B10" s="3" t="s">
        <v>44</v>
      </c>
      <c r="C10" s="3">
        <v>3</v>
      </c>
      <c r="D10" s="3" t="s">
        <v>176</v>
      </c>
      <c r="E10" s="3" t="s">
        <v>177</v>
      </c>
      <c r="F10" s="3">
        <v>20</v>
      </c>
      <c r="G10" s="3">
        <v>26</v>
      </c>
      <c r="H10" s="3" t="s">
        <v>34</v>
      </c>
      <c r="I10" s="3"/>
      <c r="J10" s="3"/>
    </row>
    <row r="11" spans="1:10" ht="19.5" customHeight="1" x14ac:dyDescent="0.3">
      <c r="A11" s="6" t="s">
        <v>178</v>
      </c>
      <c r="B11" s="6" t="s">
        <v>44</v>
      </c>
      <c r="C11" s="6">
        <v>4</v>
      </c>
      <c r="D11" s="6" t="s">
        <v>179</v>
      </c>
      <c r="E11" s="6" t="s">
        <v>180</v>
      </c>
      <c r="F11" s="6">
        <v>27</v>
      </c>
      <c r="G11" s="6">
        <v>30</v>
      </c>
      <c r="H11" s="6" t="s">
        <v>34</v>
      </c>
      <c r="I11" s="6"/>
      <c r="J11" s="6"/>
    </row>
    <row r="12" spans="1:10" ht="19.5" customHeight="1" x14ac:dyDescent="0.3">
      <c r="A12" s="3" t="s">
        <v>181</v>
      </c>
      <c r="B12" s="3" t="s">
        <v>44</v>
      </c>
      <c r="C12" s="3">
        <v>5</v>
      </c>
      <c r="D12" s="3" t="s">
        <v>182</v>
      </c>
      <c r="E12" s="3" t="s">
        <v>183</v>
      </c>
      <c r="F12" s="3">
        <v>31</v>
      </c>
      <c r="G12" s="3">
        <v>35</v>
      </c>
      <c r="H12" s="3" t="s">
        <v>33</v>
      </c>
      <c r="I12" s="3" t="s">
        <v>184</v>
      </c>
      <c r="J12" s="3"/>
    </row>
    <row r="13" spans="1:10" ht="19.5" customHeight="1" x14ac:dyDescent="0.3">
      <c r="A13" s="6" t="s">
        <v>185</v>
      </c>
      <c r="B13" s="6" t="s">
        <v>44</v>
      </c>
      <c r="C13" s="6">
        <v>6</v>
      </c>
      <c r="D13" s="6" t="s">
        <v>186</v>
      </c>
      <c r="E13" s="6" t="s">
        <v>187</v>
      </c>
      <c r="F13" s="6">
        <v>36</v>
      </c>
      <c r="G13" s="6">
        <v>40</v>
      </c>
      <c r="H13" s="6" t="s">
        <v>34</v>
      </c>
      <c r="I13" s="6"/>
      <c r="J13" s="6"/>
    </row>
    <row r="14" spans="1:10" ht="19.5" customHeight="1" x14ac:dyDescent="0.3">
      <c r="A14" s="6" t="s">
        <v>188</v>
      </c>
      <c r="B14" s="6" t="s">
        <v>49</v>
      </c>
      <c r="C14" s="6">
        <v>1</v>
      </c>
      <c r="D14" s="6" t="s">
        <v>189</v>
      </c>
      <c r="E14" s="6" t="s">
        <v>190</v>
      </c>
      <c r="F14" s="6">
        <v>1</v>
      </c>
      <c r="G14" s="6">
        <v>40</v>
      </c>
      <c r="H14" s="6" t="s">
        <v>34</v>
      </c>
      <c r="I14" s="6"/>
      <c r="J14" s="6"/>
    </row>
    <row r="15" spans="1:10" ht="19.5" customHeight="1" x14ac:dyDescent="0.3">
      <c r="A15" s="3" t="s">
        <v>191</v>
      </c>
      <c r="B15" s="3" t="s">
        <v>54</v>
      </c>
      <c r="C15" s="3">
        <v>1</v>
      </c>
      <c r="D15" s="3" t="s">
        <v>166</v>
      </c>
      <c r="E15" s="3" t="s">
        <v>192</v>
      </c>
      <c r="F15" s="3">
        <v>1</v>
      </c>
      <c r="G15" s="3">
        <v>30</v>
      </c>
      <c r="H15" s="3" t="s">
        <v>34</v>
      </c>
      <c r="I15" s="3"/>
      <c r="J15" s="3"/>
    </row>
    <row r="16" spans="1:10" ht="19.5" customHeight="1" x14ac:dyDescent="0.3">
      <c r="A16" s="6" t="s">
        <v>193</v>
      </c>
      <c r="B16" s="6" t="s">
        <v>57</v>
      </c>
      <c r="C16" s="6">
        <v>1</v>
      </c>
      <c r="D16" s="6" t="s">
        <v>166</v>
      </c>
      <c r="E16" s="6" t="s">
        <v>194</v>
      </c>
      <c r="F16" s="6">
        <v>1</v>
      </c>
      <c r="G16" s="6">
        <v>40</v>
      </c>
      <c r="H16" s="6" t="s">
        <v>34</v>
      </c>
      <c r="I16" s="6"/>
      <c r="J16" s="6"/>
    </row>
    <row r="17" spans="1:10" ht="19.5" customHeight="1" x14ac:dyDescent="0.3">
      <c r="A17" s="3" t="s">
        <v>195</v>
      </c>
      <c r="B17" s="3" t="s">
        <v>60</v>
      </c>
      <c r="C17" s="3">
        <v>1</v>
      </c>
      <c r="D17" s="3" t="s">
        <v>189</v>
      </c>
      <c r="E17" s="3" t="s">
        <v>196</v>
      </c>
      <c r="F17" s="3">
        <v>1</v>
      </c>
      <c r="G17" s="3">
        <v>40</v>
      </c>
      <c r="H17" s="3" t="s">
        <v>34</v>
      </c>
      <c r="I17" s="3"/>
      <c r="J17" s="3"/>
    </row>
    <row r="18" spans="1:10" ht="19.5" customHeight="1" x14ac:dyDescent="0.3">
      <c r="A18" s="6" t="s">
        <v>197</v>
      </c>
      <c r="B18" s="6" t="s">
        <v>65</v>
      </c>
      <c r="C18" s="6">
        <v>1</v>
      </c>
      <c r="D18" s="6" t="s">
        <v>198</v>
      </c>
      <c r="E18" s="6" t="s">
        <v>199</v>
      </c>
      <c r="F18" s="6">
        <v>1</v>
      </c>
      <c r="G18" s="6">
        <v>30</v>
      </c>
      <c r="H18" s="6" t="s">
        <v>34</v>
      </c>
      <c r="I18" s="6"/>
      <c r="J18" s="6"/>
    </row>
    <row r="19" spans="1:10" ht="19.5" customHeight="1" x14ac:dyDescent="0.3">
      <c r="A19" s="3" t="s">
        <v>200</v>
      </c>
      <c r="B19" s="3" t="s">
        <v>68</v>
      </c>
      <c r="C19" s="3">
        <v>1</v>
      </c>
      <c r="D19" s="3" t="s">
        <v>159</v>
      </c>
      <c r="E19" s="3" t="s">
        <v>201</v>
      </c>
      <c r="F19" s="3">
        <v>1</v>
      </c>
      <c r="G19" s="3">
        <v>13</v>
      </c>
      <c r="H19" s="3" t="s">
        <v>33</v>
      </c>
      <c r="I19" s="3" t="s">
        <v>202</v>
      </c>
      <c r="J19" s="3"/>
    </row>
    <row r="20" spans="1:10" ht="19.5" customHeight="1" x14ac:dyDescent="0.3">
      <c r="A20" s="6" t="s">
        <v>203</v>
      </c>
      <c r="B20" s="6" t="s">
        <v>68</v>
      </c>
      <c r="C20" s="6">
        <v>2</v>
      </c>
      <c r="D20" s="6" t="s">
        <v>162</v>
      </c>
      <c r="E20" s="6" t="s">
        <v>204</v>
      </c>
      <c r="F20" s="6">
        <v>14</v>
      </c>
      <c r="G20" s="6">
        <v>21</v>
      </c>
      <c r="H20" s="6" t="s">
        <v>34</v>
      </c>
      <c r="I20" s="6"/>
      <c r="J20" s="6"/>
    </row>
    <row r="21" spans="1:10" ht="19.5" customHeight="1" x14ac:dyDescent="0.3">
      <c r="A21" s="3" t="s">
        <v>205</v>
      </c>
      <c r="B21" s="3" t="s">
        <v>68</v>
      </c>
      <c r="C21" s="3">
        <v>3</v>
      </c>
      <c r="D21" s="3" t="s">
        <v>206</v>
      </c>
      <c r="E21" s="3" t="s">
        <v>207</v>
      </c>
      <c r="F21" s="3">
        <v>22</v>
      </c>
      <c r="G21" s="3">
        <v>29</v>
      </c>
      <c r="H21" s="3" t="s">
        <v>34</v>
      </c>
      <c r="I21" s="3"/>
      <c r="J21" s="3"/>
    </row>
    <row r="22" spans="1:10" ht="19.5" customHeight="1" x14ac:dyDescent="0.3">
      <c r="A22" s="6" t="s">
        <v>208</v>
      </c>
      <c r="B22" s="6" t="s">
        <v>68</v>
      </c>
      <c r="C22" s="6">
        <v>4</v>
      </c>
      <c r="D22" s="6" t="s">
        <v>209</v>
      </c>
      <c r="E22" s="6" t="s">
        <v>210</v>
      </c>
      <c r="F22" s="6">
        <v>30</v>
      </c>
      <c r="G22" s="6">
        <v>40</v>
      </c>
      <c r="H22" s="6" t="s">
        <v>34</v>
      </c>
      <c r="I22" s="6"/>
      <c r="J22" s="6"/>
    </row>
    <row r="23" spans="1:10" ht="19.5" customHeight="1" x14ac:dyDescent="0.3">
      <c r="A23" s="3" t="s">
        <v>211</v>
      </c>
      <c r="B23" s="3" t="s">
        <v>71</v>
      </c>
      <c r="C23" s="3">
        <v>1</v>
      </c>
      <c r="D23" s="3" t="s">
        <v>212</v>
      </c>
      <c r="E23" s="3" t="s">
        <v>213</v>
      </c>
      <c r="F23" s="3">
        <v>1</v>
      </c>
      <c r="G23" s="3">
        <v>9</v>
      </c>
      <c r="H23" s="3" t="s">
        <v>33</v>
      </c>
      <c r="I23" s="3" t="s">
        <v>214</v>
      </c>
      <c r="J23" s="3"/>
    </row>
    <row r="24" spans="1:10" ht="19.5" customHeight="1" x14ac:dyDescent="0.3">
      <c r="A24" s="6" t="s">
        <v>215</v>
      </c>
      <c r="B24" s="6" t="s">
        <v>71</v>
      </c>
      <c r="C24" s="6">
        <v>2</v>
      </c>
      <c r="D24" s="6" t="s">
        <v>216</v>
      </c>
      <c r="E24" s="6" t="s">
        <v>217</v>
      </c>
      <c r="F24" s="6">
        <v>10</v>
      </c>
      <c r="G24" s="6">
        <v>21</v>
      </c>
      <c r="H24" s="6" t="s">
        <v>34</v>
      </c>
      <c r="I24" s="6"/>
      <c r="J24" s="6"/>
    </row>
    <row r="25" spans="1:10" ht="19.5" customHeight="1" x14ac:dyDescent="0.3">
      <c r="A25" s="3" t="s">
        <v>218</v>
      </c>
      <c r="B25" s="3" t="s">
        <v>71</v>
      </c>
      <c r="C25" s="3">
        <v>3</v>
      </c>
      <c r="D25" s="3" t="s">
        <v>219</v>
      </c>
      <c r="E25" s="3" t="s">
        <v>220</v>
      </c>
      <c r="F25" s="3">
        <v>22</v>
      </c>
      <c r="G25" s="3">
        <v>25</v>
      </c>
      <c r="H25" s="3" t="s">
        <v>34</v>
      </c>
      <c r="I25" s="3"/>
      <c r="J25" s="3"/>
    </row>
    <row r="26" spans="1:10" ht="19.5" customHeight="1" x14ac:dyDescent="0.3">
      <c r="A26" s="6" t="s">
        <v>221</v>
      </c>
      <c r="B26" s="6" t="s">
        <v>71</v>
      </c>
      <c r="C26" s="6">
        <v>4</v>
      </c>
      <c r="D26" s="6" t="s">
        <v>222</v>
      </c>
      <c r="E26" s="6" t="s">
        <v>223</v>
      </c>
      <c r="F26" s="6">
        <v>26</v>
      </c>
      <c r="G26" s="6">
        <v>37</v>
      </c>
      <c r="H26" s="6" t="s">
        <v>34</v>
      </c>
      <c r="I26" s="6"/>
      <c r="J26" s="6"/>
    </row>
    <row r="27" spans="1:10" ht="19.5" customHeight="1" x14ac:dyDescent="0.3">
      <c r="A27" s="3" t="s">
        <v>224</v>
      </c>
      <c r="B27" s="3" t="s">
        <v>71</v>
      </c>
      <c r="C27" s="3">
        <v>5</v>
      </c>
      <c r="D27" s="3" t="s">
        <v>225</v>
      </c>
      <c r="E27" s="3" t="s">
        <v>223</v>
      </c>
      <c r="F27" s="3">
        <v>38</v>
      </c>
      <c r="G27" s="3">
        <v>40</v>
      </c>
      <c r="H27" s="3" t="s">
        <v>34</v>
      </c>
      <c r="I27" s="3"/>
      <c r="J27" s="3"/>
    </row>
    <row r="28" spans="1:10" ht="19.5" customHeight="1" x14ac:dyDescent="0.3">
      <c r="A28" s="6" t="s">
        <v>226</v>
      </c>
      <c r="B28" s="6" t="s">
        <v>74</v>
      </c>
      <c r="C28" s="6">
        <v>1</v>
      </c>
      <c r="D28" s="6" t="s">
        <v>166</v>
      </c>
      <c r="E28" s="6" t="s">
        <v>227</v>
      </c>
      <c r="F28" s="6">
        <v>1</v>
      </c>
      <c r="G28" s="6">
        <v>40</v>
      </c>
      <c r="H28" s="6" t="s">
        <v>34</v>
      </c>
      <c r="I28" s="6"/>
      <c r="J28" s="6"/>
    </row>
    <row r="29" spans="1:10" ht="19.5" customHeight="1" x14ac:dyDescent="0.3">
      <c r="A29" s="3" t="s">
        <v>228</v>
      </c>
      <c r="B29" s="3" t="s">
        <v>77</v>
      </c>
      <c r="C29" s="3">
        <v>1</v>
      </c>
      <c r="D29" s="3" t="s">
        <v>166</v>
      </c>
      <c r="E29" s="3" t="s">
        <v>229</v>
      </c>
      <c r="F29" s="3">
        <v>1</v>
      </c>
      <c r="G29" s="3">
        <v>40</v>
      </c>
      <c r="H29" s="3" t="s">
        <v>34</v>
      </c>
      <c r="I29" s="3"/>
      <c r="J29" s="3"/>
    </row>
    <row r="30" spans="1:10" ht="19.5" customHeight="1" x14ac:dyDescent="0.3">
      <c r="A30" s="6"/>
      <c r="B30" s="6"/>
      <c r="C30" s="6"/>
      <c r="D30" s="6"/>
      <c r="E30" s="6"/>
      <c r="F30" s="6"/>
      <c r="G30" s="6"/>
      <c r="H30" s="6"/>
      <c r="I30" s="6"/>
      <c r="J30" s="6"/>
    </row>
    <row r="31" spans="1:10" ht="19.5" customHeight="1" x14ac:dyDescent="0.3">
      <c r="A31" s="3"/>
      <c r="B31" s="3"/>
      <c r="C31" s="3"/>
      <c r="D31" s="3"/>
      <c r="E31" s="3"/>
      <c r="F31" s="3"/>
      <c r="G31" s="3"/>
      <c r="H31" s="3"/>
      <c r="I31" s="3"/>
      <c r="J31" s="3"/>
    </row>
    <row r="32" spans="1:10" ht="19.5" customHeight="1" x14ac:dyDescent="0.3">
      <c r="A32" s="6"/>
      <c r="B32" s="6"/>
      <c r="C32" s="6"/>
      <c r="D32" s="6"/>
      <c r="E32" s="6"/>
      <c r="F32" s="6"/>
      <c r="G32" s="6"/>
      <c r="H32" s="6"/>
      <c r="I32" s="6"/>
      <c r="J32" s="6"/>
    </row>
    <row r="33" spans="1:10" ht="19.5" customHeight="1" x14ac:dyDescent="0.3">
      <c r="A33" s="3"/>
      <c r="B33" s="3"/>
      <c r="C33" s="3"/>
      <c r="D33" s="3"/>
      <c r="E33" s="3"/>
      <c r="F33" s="3"/>
      <c r="G33" s="3"/>
      <c r="H33" s="3"/>
      <c r="I33" s="3"/>
      <c r="J33" s="3"/>
    </row>
    <row r="34" spans="1:10" ht="19.5" customHeight="1" x14ac:dyDescent="0.3">
      <c r="A34" s="6"/>
      <c r="B34" s="6"/>
      <c r="C34" s="6"/>
      <c r="D34" s="6"/>
      <c r="E34" s="6"/>
      <c r="F34" s="6"/>
      <c r="G34" s="6"/>
      <c r="H34" s="6"/>
      <c r="I34" s="6"/>
      <c r="J34" s="6"/>
    </row>
    <row r="35" spans="1:10" ht="19.5" customHeight="1" x14ac:dyDescent="0.3">
      <c r="A35" s="3"/>
      <c r="B35" s="3"/>
      <c r="C35" s="3"/>
      <c r="D35" s="3"/>
      <c r="E35" s="3"/>
      <c r="F35" s="3"/>
      <c r="G35" s="3"/>
      <c r="H35" s="3"/>
      <c r="I35" s="3"/>
      <c r="J35" s="3"/>
    </row>
    <row r="36" spans="1:10" ht="19.5" customHeight="1" x14ac:dyDescent="0.3">
      <c r="A36" s="6"/>
      <c r="B36" s="6"/>
      <c r="C36" s="6"/>
      <c r="D36" s="6"/>
      <c r="E36" s="6"/>
      <c r="F36" s="6"/>
      <c r="G36" s="6"/>
      <c r="H36" s="6"/>
      <c r="I36" s="6"/>
      <c r="J36" s="6"/>
    </row>
    <row r="37" spans="1:10" ht="19.5" customHeight="1" x14ac:dyDescent="0.3">
      <c r="A37" s="3"/>
      <c r="B37" s="3"/>
      <c r="C37" s="3"/>
      <c r="D37" s="3"/>
      <c r="E37" s="3"/>
      <c r="F37" s="3"/>
      <c r="G37" s="3"/>
      <c r="H37" s="3"/>
      <c r="I37" s="3"/>
      <c r="J37" s="3"/>
    </row>
    <row r="38" spans="1:10" ht="19.5" customHeight="1" x14ac:dyDescent="0.3">
      <c r="A38" s="6"/>
      <c r="B38" s="6"/>
      <c r="C38" s="6"/>
      <c r="D38" s="6"/>
      <c r="E38" s="6"/>
      <c r="F38" s="6"/>
      <c r="G38" s="6"/>
      <c r="H38" s="6"/>
      <c r="I38" s="6"/>
      <c r="J38" s="6"/>
    </row>
    <row r="39" spans="1:10" ht="19.5" customHeight="1" x14ac:dyDescent="0.3">
      <c r="A39" s="3"/>
      <c r="B39" s="3"/>
      <c r="C39" s="3"/>
      <c r="D39" s="3"/>
      <c r="E39" s="3"/>
      <c r="F39" s="3"/>
      <c r="G39" s="3"/>
      <c r="H39" s="3"/>
      <c r="I39" s="3"/>
      <c r="J39" s="3"/>
    </row>
    <row r="40" spans="1:10" ht="19.5" customHeight="1" x14ac:dyDescent="0.3">
      <c r="A40" s="6"/>
      <c r="B40" s="6"/>
      <c r="C40" s="6"/>
      <c r="D40" s="6"/>
      <c r="E40" s="6"/>
      <c r="F40" s="6"/>
      <c r="G40" s="6"/>
      <c r="H40" s="6"/>
      <c r="I40" s="6"/>
      <c r="J40" s="6"/>
    </row>
    <row r="41" spans="1:10" ht="19.5" customHeight="1" x14ac:dyDescent="0.3">
      <c r="A41" s="3"/>
      <c r="B41" s="3"/>
      <c r="C41" s="3"/>
      <c r="D41" s="3"/>
      <c r="E41" s="3"/>
      <c r="F41" s="3"/>
      <c r="G41" s="3"/>
      <c r="H41" s="3"/>
      <c r="I41" s="3"/>
      <c r="J41" s="3"/>
    </row>
    <row r="42" spans="1:10" ht="19.5" customHeight="1" x14ac:dyDescent="0.3">
      <c r="A42" s="6"/>
      <c r="B42" s="6"/>
      <c r="C42" s="6"/>
      <c r="D42" s="6"/>
      <c r="E42" s="6"/>
      <c r="F42" s="6"/>
      <c r="G42" s="6"/>
      <c r="H42" s="6"/>
      <c r="I42" s="6"/>
      <c r="J42" s="6"/>
    </row>
    <row r="43" spans="1:10" ht="19.5" customHeight="1" x14ac:dyDescent="0.3">
      <c r="A43" s="3"/>
      <c r="B43" s="3"/>
      <c r="C43" s="3"/>
      <c r="D43" s="3"/>
      <c r="E43" s="3"/>
      <c r="F43" s="3"/>
      <c r="G43" s="3"/>
      <c r="H43" s="3"/>
      <c r="I43" s="3"/>
      <c r="J43" s="3"/>
    </row>
    <row r="44" spans="1:10" ht="19.5" customHeight="1" x14ac:dyDescent="0.3">
      <c r="A44" s="6"/>
      <c r="B44" s="6"/>
      <c r="C44" s="6"/>
      <c r="D44" s="6"/>
      <c r="E44" s="6"/>
      <c r="F44" s="6"/>
      <c r="G44" s="6"/>
      <c r="H44" s="6"/>
      <c r="I44" s="6"/>
      <c r="J44" s="6"/>
    </row>
    <row r="45" spans="1:10" ht="19.5" customHeight="1" x14ac:dyDescent="0.3">
      <c r="A45" s="3"/>
      <c r="B45" s="3"/>
      <c r="C45" s="3"/>
      <c r="D45" s="3"/>
      <c r="E45" s="3"/>
      <c r="F45" s="3"/>
      <c r="G45" s="3"/>
      <c r="H45" s="3"/>
      <c r="I45" s="3"/>
      <c r="J45" s="3"/>
    </row>
    <row r="46" spans="1:10" ht="19.5" customHeight="1" x14ac:dyDescent="0.3">
      <c r="A46" s="6"/>
      <c r="B46" s="6"/>
      <c r="C46" s="6"/>
      <c r="D46" s="6"/>
      <c r="E46" s="6"/>
      <c r="F46" s="6"/>
      <c r="G46" s="6"/>
      <c r="H46" s="6"/>
      <c r="I46" s="6"/>
      <c r="J46" s="6"/>
    </row>
    <row r="47" spans="1:10" ht="19.5" customHeight="1" x14ac:dyDescent="0.3">
      <c r="A47" s="3"/>
      <c r="B47" s="3"/>
      <c r="C47" s="3"/>
      <c r="D47" s="3"/>
      <c r="E47" s="3"/>
      <c r="F47" s="3"/>
      <c r="G47" s="3"/>
      <c r="H47" s="3"/>
      <c r="I47" s="3"/>
      <c r="J47" s="3"/>
    </row>
    <row r="48" spans="1:10" ht="19.5" customHeight="1" x14ac:dyDescent="0.3">
      <c r="A48" s="6"/>
      <c r="B48" s="6"/>
      <c r="C48" s="6"/>
      <c r="D48" s="6"/>
      <c r="E48" s="6"/>
      <c r="F48" s="6"/>
      <c r="G48" s="6"/>
      <c r="H48" s="6"/>
      <c r="I48" s="6"/>
      <c r="J48" s="6"/>
    </row>
    <row r="49" spans="1:10" ht="19.5" customHeight="1" x14ac:dyDescent="0.3">
      <c r="A49" s="3"/>
      <c r="B49" s="3"/>
      <c r="C49" s="3"/>
      <c r="D49" s="3"/>
      <c r="E49" s="3"/>
      <c r="F49" s="3"/>
      <c r="G49" s="3"/>
      <c r="H49" s="3"/>
      <c r="I49" s="3"/>
      <c r="J49" s="3"/>
    </row>
    <row r="50" spans="1:10" ht="19.5" customHeight="1" x14ac:dyDescent="0.3">
      <c r="A50" s="6"/>
      <c r="B50" s="6"/>
      <c r="C50" s="6"/>
      <c r="D50" s="6"/>
      <c r="E50" s="6"/>
      <c r="F50" s="6"/>
      <c r="G50" s="6"/>
      <c r="H50" s="6"/>
      <c r="I50" s="6"/>
      <c r="J50" s="6"/>
    </row>
    <row r="51" spans="1:10" ht="19.5" customHeight="1" x14ac:dyDescent="0.3">
      <c r="A51" s="3"/>
      <c r="B51" s="3"/>
      <c r="C51" s="3"/>
      <c r="D51" s="3"/>
      <c r="E51" s="3"/>
      <c r="F51" s="3"/>
      <c r="G51" s="3"/>
      <c r="H51" s="3"/>
      <c r="I51" s="3"/>
      <c r="J51" s="3"/>
    </row>
    <row r="52" spans="1:10" ht="19.5" customHeight="1" x14ac:dyDescent="0.3">
      <c r="A52" s="6"/>
      <c r="B52" s="6"/>
      <c r="C52" s="6"/>
      <c r="D52" s="6"/>
      <c r="E52" s="6"/>
      <c r="F52" s="6"/>
      <c r="G52" s="6"/>
      <c r="H52" s="6"/>
      <c r="I52" s="6"/>
      <c r="J52" s="6"/>
    </row>
    <row r="53" spans="1:10" ht="19.5" customHeight="1" x14ac:dyDescent="0.3">
      <c r="A53" s="3"/>
      <c r="B53" s="3"/>
      <c r="C53" s="3"/>
      <c r="D53" s="3"/>
      <c r="E53" s="3"/>
      <c r="F53" s="3"/>
      <c r="G53" s="3"/>
      <c r="H53" s="3"/>
      <c r="I53" s="3"/>
      <c r="J53" s="3"/>
    </row>
    <row r="54" spans="1:10" ht="19.5" customHeight="1" x14ac:dyDescent="0.3">
      <c r="A54" s="6"/>
      <c r="B54" s="6"/>
      <c r="C54" s="6"/>
      <c r="D54" s="6"/>
      <c r="E54" s="6"/>
      <c r="F54" s="6"/>
      <c r="G54" s="6"/>
      <c r="H54" s="6"/>
      <c r="I54" s="6"/>
      <c r="J54" s="6"/>
    </row>
    <row r="55" spans="1:10" ht="19.5" customHeight="1" x14ac:dyDescent="0.3">
      <c r="A55" s="3"/>
      <c r="B55" s="3"/>
      <c r="C55" s="3"/>
      <c r="D55" s="3"/>
      <c r="E55" s="3"/>
      <c r="F55" s="3"/>
      <c r="G55" s="3"/>
      <c r="H55" s="3"/>
      <c r="I55" s="3"/>
      <c r="J55" s="3"/>
    </row>
    <row r="56" spans="1:10" ht="19.5" customHeight="1" x14ac:dyDescent="0.3">
      <c r="A56" s="6"/>
      <c r="B56" s="6"/>
      <c r="C56" s="6"/>
      <c r="D56" s="6"/>
      <c r="E56" s="6"/>
      <c r="F56" s="6"/>
      <c r="G56" s="6"/>
      <c r="H56" s="6"/>
      <c r="I56" s="6"/>
      <c r="J56" s="6"/>
    </row>
    <row r="57" spans="1:10" ht="19.5" customHeight="1" x14ac:dyDescent="0.3">
      <c r="A57" s="3"/>
      <c r="B57" s="3"/>
      <c r="C57" s="3"/>
      <c r="D57" s="3"/>
      <c r="E57" s="3"/>
      <c r="F57" s="3"/>
      <c r="G57" s="3"/>
      <c r="H57" s="3"/>
      <c r="I57" s="3"/>
      <c r="J57" s="3"/>
    </row>
    <row r="58" spans="1:10" ht="19.5" customHeight="1" x14ac:dyDescent="0.3">
      <c r="A58" s="6"/>
      <c r="B58" s="6"/>
      <c r="C58" s="6"/>
      <c r="D58" s="6"/>
      <c r="E58" s="6"/>
      <c r="F58" s="6"/>
      <c r="G58" s="6"/>
      <c r="H58" s="6"/>
      <c r="I58" s="6"/>
      <c r="J58" s="6"/>
    </row>
    <row r="59" spans="1:10" ht="19.5" customHeight="1" x14ac:dyDescent="0.3">
      <c r="A59" s="3"/>
      <c r="B59" s="3"/>
      <c r="C59" s="3"/>
      <c r="D59" s="3"/>
      <c r="E59" s="3"/>
      <c r="F59" s="3"/>
      <c r="G59" s="3"/>
      <c r="H59" s="3"/>
      <c r="I59" s="3"/>
      <c r="J59" s="3"/>
    </row>
    <row r="60" spans="1:10" ht="19.5" customHeight="1" x14ac:dyDescent="0.3">
      <c r="A60" s="6"/>
      <c r="B60" s="6"/>
      <c r="C60" s="6"/>
      <c r="D60" s="6"/>
      <c r="E60" s="6"/>
      <c r="F60" s="6"/>
      <c r="G60" s="6"/>
      <c r="H60" s="6"/>
      <c r="I60" s="6"/>
      <c r="J60" s="6"/>
    </row>
    <row r="61" spans="1:10" ht="19.5" customHeight="1" x14ac:dyDescent="0.3">
      <c r="A61" s="3"/>
      <c r="B61" s="3"/>
      <c r="C61" s="3"/>
      <c r="D61" s="3"/>
      <c r="E61" s="3"/>
      <c r="F61" s="3"/>
      <c r="G61" s="3"/>
      <c r="H61" s="3"/>
      <c r="I61" s="3"/>
      <c r="J61" s="3"/>
    </row>
    <row r="62" spans="1:10" ht="19.5" customHeight="1" x14ac:dyDescent="0.3">
      <c r="A62" s="6"/>
      <c r="B62" s="6"/>
      <c r="C62" s="6"/>
      <c r="D62" s="6"/>
      <c r="E62" s="6"/>
      <c r="F62" s="6"/>
      <c r="G62" s="6"/>
      <c r="H62" s="6"/>
      <c r="I62" s="6"/>
      <c r="J62" s="6"/>
    </row>
    <row r="63" spans="1:10" ht="19.5" customHeight="1" x14ac:dyDescent="0.3">
      <c r="A63" s="3"/>
      <c r="B63" s="3"/>
      <c r="C63" s="3"/>
      <c r="D63" s="3"/>
      <c r="E63" s="3"/>
      <c r="F63" s="3"/>
      <c r="G63" s="3"/>
      <c r="H63" s="3"/>
      <c r="I63" s="3"/>
      <c r="J63" s="3"/>
    </row>
    <row r="64" spans="1:10" ht="19.5" customHeight="1" x14ac:dyDescent="0.3">
      <c r="A64" s="6"/>
      <c r="B64" s="6"/>
      <c r="C64" s="6"/>
      <c r="D64" s="6"/>
      <c r="E64" s="6"/>
      <c r="F64" s="6"/>
      <c r="G64" s="6"/>
      <c r="H64" s="6"/>
      <c r="I64" s="6"/>
      <c r="J64" s="6"/>
    </row>
    <row r="65" spans="1:10" ht="19.5" customHeight="1" x14ac:dyDescent="0.3">
      <c r="A65" s="3"/>
      <c r="B65" s="3"/>
      <c r="C65" s="3"/>
      <c r="D65" s="3"/>
      <c r="E65" s="3"/>
      <c r="F65" s="3"/>
      <c r="G65" s="3"/>
      <c r="H65" s="3"/>
      <c r="I65" s="3"/>
      <c r="J65" s="3"/>
    </row>
    <row r="66" spans="1:10" ht="19.5" customHeight="1" x14ac:dyDescent="0.3">
      <c r="A66" s="6"/>
      <c r="B66" s="6"/>
      <c r="C66" s="6"/>
      <c r="D66" s="6"/>
      <c r="E66" s="6"/>
      <c r="F66" s="6"/>
      <c r="G66" s="6"/>
      <c r="H66" s="6"/>
      <c r="I66" s="6"/>
      <c r="J66" s="6"/>
    </row>
    <row r="67" spans="1:10" ht="19.5" customHeight="1" x14ac:dyDescent="0.3">
      <c r="A67" s="3"/>
      <c r="B67" s="3"/>
      <c r="C67" s="3"/>
      <c r="D67" s="3"/>
      <c r="E67" s="3"/>
      <c r="F67" s="3"/>
      <c r="G67" s="3"/>
      <c r="H67" s="3"/>
      <c r="I67" s="3"/>
      <c r="J67" s="3"/>
    </row>
    <row r="68" spans="1:10" ht="19.5" customHeight="1" x14ac:dyDescent="0.3">
      <c r="A68" s="6"/>
      <c r="B68" s="6"/>
      <c r="C68" s="6"/>
      <c r="D68" s="6"/>
      <c r="E68" s="6"/>
      <c r="F68" s="6"/>
      <c r="G68" s="6"/>
      <c r="H68" s="6"/>
      <c r="I68" s="6"/>
      <c r="J68" s="6"/>
    </row>
    <row r="69" spans="1:10" ht="19.5" customHeight="1" x14ac:dyDescent="0.3">
      <c r="A69" s="3"/>
      <c r="B69" s="3"/>
      <c r="C69" s="3"/>
      <c r="D69" s="3"/>
      <c r="E69" s="3"/>
      <c r="F69" s="3"/>
      <c r="G69" s="3"/>
      <c r="H69" s="3"/>
      <c r="I69" s="3"/>
      <c r="J69" s="3"/>
    </row>
    <row r="70" spans="1:10" ht="19.5" customHeight="1" x14ac:dyDescent="0.3">
      <c r="A70" s="6"/>
      <c r="B70" s="6"/>
      <c r="C70" s="6"/>
      <c r="D70" s="6"/>
      <c r="E70" s="6"/>
      <c r="F70" s="6"/>
      <c r="G70" s="6"/>
      <c r="H70" s="6"/>
      <c r="I70" s="6"/>
      <c r="J70" s="6"/>
    </row>
    <row r="71" spans="1:10" ht="19.5" customHeight="1" x14ac:dyDescent="0.3">
      <c r="A71" s="3"/>
      <c r="B71" s="3"/>
      <c r="C71" s="3"/>
      <c r="D71" s="3"/>
      <c r="E71" s="3"/>
      <c r="F71" s="3"/>
      <c r="G71" s="3"/>
      <c r="H71" s="3"/>
      <c r="I71" s="3"/>
      <c r="J71" s="3"/>
    </row>
    <row r="72" spans="1:10" ht="19.5" customHeight="1" x14ac:dyDescent="0.3">
      <c r="A72" s="6"/>
      <c r="B72" s="6"/>
      <c r="C72" s="6"/>
      <c r="D72" s="6"/>
      <c r="E72" s="6"/>
      <c r="F72" s="6"/>
      <c r="G72" s="6"/>
      <c r="H72" s="6"/>
      <c r="I72" s="6"/>
      <c r="J72" s="6"/>
    </row>
    <row r="73" spans="1:10" ht="19.5" customHeight="1" x14ac:dyDescent="0.3">
      <c r="A73" s="3"/>
      <c r="B73" s="3"/>
      <c r="C73" s="3"/>
      <c r="D73" s="3"/>
      <c r="E73" s="3"/>
      <c r="F73" s="3"/>
      <c r="G73" s="3"/>
      <c r="H73" s="3"/>
      <c r="I73" s="3"/>
      <c r="J73" s="3"/>
    </row>
    <row r="74" spans="1:10" ht="19.5" customHeight="1" x14ac:dyDescent="0.3">
      <c r="A74" s="6"/>
      <c r="B74" s="6"/>
      <c r="C74" s="6"/>
      <c r="D74" s="6"/>
      <c r="E74" s="6"/>
      <c r="F74" s="6"/>
      <c r="G74" s="6"/>
      <c r="H74" s="6"/>
      <c r="I74" s="6"/>
      <c r="J74" s="6"/>
    </row>
    <row r="75" spans="1:10" ht="19.5" customHeight="1" x14ac:dyDescent="0.3">
      <c r="A75" s="3"/>
      <c r="B75" s="3"/>
      <c r="C75" s="3"/>
      <c r="D75" s="3"/>
      <c r="E75" s="3"/>
      <c r="F75" s="3"/>
      <c r="G75" s="3"/>
      <c r="H75" s="3"/>
      <c r="I75" s="3"/>
      <c r="J75" s="3"/>
    </row>
    <row r="76" spans="1:10" ht="19.5" customHeight="1" x14ac:dyDescent="0.3">
      <c r="A76" s="6"/>
      <c r="B76" s="6"/>
      <c r="C76" s="6"/>
      <c r="D76" s="6"/>
      <c r="E76" s="6"/>
      <c r="F76" s="6"/>
      <c r="G76" s="6"/>
      <c r="H76" s="6"/>
      <c r="I76" s="6"/>
      <c r="J76" s="6"/>
    </row>
    <row r="77" spans="1:10" ht="19.5" customHeight="1" x14ac:dyDescent="0.3">
      <c r="A77" s="3"/>
      <c r="B77" s="3"/>
      <c r="C77" s="3"/>
      <c r="D77" s="3"/>
      <c r="E77" s="3"/>
      <c r="F77" s="3"/>
      <c r="G77" s="3"/>
      <c r="H77" s="3"/>
      <c r="I77" s="3"/>
      <c r="J77" s="3"/>
    </row>
    <row r="78" spans="1:10" ht="19.5" customHeight="1" x14ac:dyDescent="0.3">
      <c r="A78" s="6"/>
      <c r="B78" s="6"/>
      <c r="C78" s="6"/>
      <c r="D78" s="6"/>
      <c r="E78" s="6"/>
      <c r="F78" s="6"/>
      <c r="G78" s="6"/>
      <c r="H78" s="6"/>
      <c r="I78" s="6"/>
      <c r="J78" s="6"/>
    </row>
    <row r="79" spans="1:10" ht="19.5" customHeight="1" x14ac:dyDescent="0.3">
      <c r="A79" s="3"/>
      <c r="B79" s="3"/>
      <c r="C79" s="3"/>
      <c r="D79" s="3"/>
      <c r="E79" s="3"/>
      <c r="F79" s="3"/>
      <c r="G79" s="3"/>
      <c r="H79" s="3"/>
      <c r="I79" s="3"/>
      <c r="J79" s="3"/>
    </row>
    <row r="80" spans="1:10" ht="19.5" customHeight="1" x14ac:dyDescent="0.3">
      <c r="A80" s="6"/>
      <c r="B80" s="6"/>
      <c r="C80" s="6"/>
      <c r="D80" s="6"/>
      <c r="E80" s="6"/>
      <c r="F80" s="6"/>
      <c r="G80" s="6"/>
      <c r="H80" s="6"/>
      <c r="I80" s="6"/>
      <c r="J80" s="6"/>
    </row>
    <row r="81" spans="1:10" ht="19.5" customHeight="1" x14ac:dyDescent="0.3">
      <c r="A81" s="3"/>
      <c r="B81" s="3"/>
      <c r="C81" s="3"/>
      <c r="D81" s="3"/>
      <c r="E81" s="3"/>
      <c r="F81" s="3"/>
      <c r="G81" s="3"/>
      <c r="H81" s="3"/>
      <c r="I81" s="3"/>
      <c r="J81" s="3"/>
    </row>
    <row r="82" spans="1:10" ht="19.5" customHeight="1" x14ac:dyDescent="0.3">
      <c r="A82" s="6"/>
      <c r="B82" s="6"/>
      <c r="C82" s="6"/>
      <c r="D82" s="6"/>
      <c r="E82" s="6"/>
      <c r="F82" s="6"/>
      <c r="G82" s="6"/>
      <c r="H82" s="6"/>
      <c r="I82" s="6"/>
      <c r="J82" s="6"/>
    </row>
    <row r="83" spans="1:10" ht="19.5" customHeight="1" x14ac:dyDescent="0.3">
      <c r="A83" s="3"/>
      <c r="B83" s="3"/>
      <c r="C83" s="3"/>
      <c r="D83" s="3"/>
      <c r="E83" s="3"/>
      <c r="F83" s="3"/>
      <c r="G83" s="3"/>
      <c r="H83" s="3"/>
      <c r="I83" s="3"/>
      <c r="J83" s="3"/>
    </row>
    <row r="84" spans="1:10" ht="19.5" customHeight="1" x14ac:dyDescent="0.3">
      <c r="A84" s="6"/>
      <c r="B84" s="6"/>
      <c r="C84" s="6"/>
      <c r="D84" s="6"/>
      <c r="E84" s="6"/>
      <c r="F84" s="6"/>
      <c r="G84" s="6"/>
      <c r="H84" s="6"/>
      <c r="I84" s="6"/>
      <c r="J84" s="6"/>
    </row>
    <row r="85" spans="1:10" ht="19.5" customHeight="1" x14ac:dyDescent="0.3">
      <c r="A85" s="3"/>
      <c r="B85" s="3"/>
      <c r="C85" s="3"/>
      <c r="D85" s="3"/>
      <c r="E85" s="3"/>
      <c r="F85" s="3"/>
      <c r="G85" s="3"/>
      <c r="H85" s="3"/>
      <c r="I85" s="3"/>
      <c r="J85" s="3"/>
    </row>
    <row r="86" spans="1:10" ht="19.5" customHeight="1" x14ac:dyDescent="0.3">
      <c r="A86" s="6"/>
      <c r="B86" s="6"/>
      <c r="C86" s="6"/>
      <c r="D86" s="6"/>
      <c r="E86" s="6"/>
      <c r="F86" s="6"/>
      <c r="G86" s="6"/>
      <c r="H86" s="6"/>
      <c r="I86" s="6"/>
      <c r="J86" s="6"/>
    </row>
    <row r="87" spans="1:10" ht="19.5" customHeight="1" x14ac:dyDescent="0.3">
      <c r="A87" s="3"/>
      <c r="B87" s="3"/>
      <c r="C87" s="3"/>
      <c r="D87" s="3"/>
      <c r="E87" s="3"/>
      <c r="F87" s="3"/>
      <c r="G87" s="3"/>
      <c r="H87" s="3"/>
      <c r="I87" s="3"/>
      <c r="J87" s="3"/>
    </row>
    <row r="88" spans="1:10" ht="19.5" customHeight="1" x14ac:dyDescent="0.3">
      <c r="A88" s="6"/>
      <c r="B88" s="6"/>
      <c r="C88" s="6"/>
      <c r="D88" s="6"/>
      <c r="E88" s="6"/>
      <c r="F88" s="6"/>
      <c r="G88" s="6"/>
      <c r="H88" s="6"/>
      <c r="I88" s="6"/>
      <c r="J88" s="6"/>
    </row>
    <row r="89" spans="1:10" ht="19.5" customHeight="1" x14ac:dyDescent="0.3">
      <c r="A89" s="3"/>
      <c r="B89" s="3"/>
      <c r="C89" s="3"/>
      <c r="D89" s="3"/>
      <c r="E89" s="3"/>
      <c r="F89" s="3"/>
      <c r="G89" s="3"/>
      <c r="H89" s="3"/>
      <c r="I89" s="3"/>
      <c r="J89" s="3"/>
    </row>
    <row r="90" spans="1:10" ht="19.5" customHeight="1" x14ac:dyDescent="0.3">
      <c r="A90" s="6"/>
      <c r="B90" s="6"/>
      <c r="C90" s="6"/>
      <c r="D90" s="6"/>
      <c r="E90" s="6"/>
      <c r="F90" s="6"/>
      <c r="G90" s="6"/>
      <c r="H90" s="6"/>
      <c r="I90" s="6"/>
      <c r="J90" s="6"/>
    </row>
    <row r="91" spans="1:10" ht="19.5" customHeight="1" x14ac:dyDescent="0.3">
      <c r="A91" s="3"/>
      <c r="B91" s="3"/>
      <c r="C91" s="3"/>
      <c r="D91" s="3"/>
      <c r="E91" s="3"/>
      <c r="F91" s="3"/>
      <c r="G91" s="3"/>
      <c r="H91" s="3"/>
      <c r="I91" s="3"/>
      <c r="J91" s="3"/>
    </row>
    <row r="92" spans="1:10" ht="19.5" customHeight="1" x14ac:dyDescent="0.3">
      <c r="A92" s="6"/>
      <c r="B92" s="6"/>
      <c r="C92" s="6"/>
      <c r="D92" s="6"/>
      <c r="E92" s="6"/>
      <c r="F92" s="6"/>
      <c r="G92" s="6"/>
      <c r="H92" s="6"/>
      <c r="I92" s="6"/>
      <c r="J92" s="6"/>
    </row>
    <row r="93" spans="1:10" ht="19.5" customHeight="1" x14ac:dyDescent="0.3">
      <c r="A93" s="3"/>
      <c r="B93" s="3"/>
      <c r="C93" s="3"/>
      <c r="D93" s="3"/>
      <c r="E93" s="3"/>
      <c r="F93" s="3"/>
      <c r="G93" s="3"/>
      <c r="H93" s="3"/>
      <c r="I93" s="3"/>
      <c r="J93" s="3"/>
    </row>
    <row r="94" spans="1:10" ht="19.5" customHeight="1" x14ac:dyDescent="0.3">
      <c r="A94" s="6"/>
      <c r="B94" s="6"/>
      <c r="C94" s="6"/>
      <c r="D94" s="6"/>
      <c r="E94" s="6"/>
      <c r="F94" s="6"/>
      <c r="G94" s="6"/>
      <c r="H94" s="6"/>
      <c r="I94" s="6"/>
      <c r="J94" s="6"/>
    </row>
    <row r="95" spans="1:10" ht="19.5" customHeight="1" x14ac:dyDescent="0.3">
      <c r="A95" s="3"/>
      <c r="B95" s="3"/>
      <c r="C95" s="3"/>
      <c r="D95" s="3"/>
      <c r="E95" s="3"/>
      <c r="F95" s="3"/>
      <c r="G95" s="3"/>
      <c r="H95" s="3"/>
      <c r="I95" s="3"/>
      <c r="J95" s="3"/>
    </row>
    <row r="96" spans="1:10" ht="19.5" customHeight="1" x14ac:dyDescent="0.3">
      <c r="A96" s="6"/>
      <c r="B96" s="6"/>
      <c r="C96" s="6"/>
      <c r="D96" s="6"/>
      <c r="E96" s="6"/>
      <c r="F96" s="6"/>
      <c r="G96" s="6"/>
      <c r="H96" s="6"/>
      <c r="I96" s="6"/>
      <c r="J96" s="6"/>
    </row>
    <row r="97" spans="1:10" ht="19.5" customHeight="1" x14ac:dyDescent="0.3">
      <c r="A97" s="3"/>
      <c r="B97" s="3"/>
      <c r="C97" s="3"/>
      <c r="D97" s="3"/>
      <c r="E97" s="3"/>
      <c r="F97" s="3"/>
      <c r="G97" s="3"/>
      <c r="H97" s="3"/>
      <c r="I97" s="3"/>
      <c r="J97" s="3"/>
    </row>
    <row r="98" spans="1:10" ht="19.5" customHeight="1" x14ac:dyDescent="0.3">
      <c r="A98" s="6"/>
      <c r="B98" s="6"/>
      <c r="C98" s="6"/>
      <c r="D98" s="6"/>
      <c r="E98" s="6"/>
      <c r="F98" s="6"/>
      <c r="G98" s="6"/>
      <c r="H98" s="6"/>
      <c r="I98" s="6"/>
      <c r="J98" s="6"/>
    </row>
    <row r="99" spans="1:10" ht="19.5" customHeight="1" x14ac:dyDescent="0.3">
      <c r="A99" s="3"/>
      <c r="B99" s="3"/>
      <c r="C99" s="3"/>
      <c r="D99" s="3"/>
      <c r="E99" s="3"/>
      <c r="F99" s="3"/>
      <c r="G99" s="3"/>
      <c r="H99" s="3"/>
      <c r="I99" s="3"/>
      <c r="J99" s="3"/>
    </row>
    <row r="100" spans="1:10" ht="19.5" customHeight="1" x14ac:dyDescent="0.3"/>
    <row r="101" spans="1:10" ht="19.5" customHeight="1" x14ac:dyDescent="0.3"/>
    <row r="102" spans="1:10" ht="19.5" customHeight="1" x14ac:dyDescent="0.3"/>
    <row r="103" spans="1:10" ht="19.5" customHeight="1" x14ac:dyDescent="0.3"/>
    <row r="104" spans="1:10" ht="19.5" customHeight="1" x14ac:dyDescent="0.3"/>
  </sheetData>
  <mergeCells count="2">
    <mergeCell ref="A1:J1"/>
    <mergeCell ref="A2:J2"/>
  </mergeCells>
  <dataValidations count="1">
    <dataValidation type="list" sqref="H5:H104" xr:uid="{00000000-0002-0000-02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4"/>
  <sheetViews>
    <sheetView showGridLines="0" zoomScaleNormal="100" workbookViewId="0">
      <pane ySplit="3" topLeftCell="A8" activePane="bottomLeft" state="frozen"/>
      <selection pane="bottomLeft" activeCell="E12" sqref="E12"/>
    </sheetView>
  </sheetViews>
  <sheetFormatPr defaultColWidth="8.6640625" defaultRowHeight="14.4" x14ac:dyDescent="0.3"/>
  <cols>
    <col min="1" max="1" width="28" customWidth="1"/>
    <col min="2" max="3" width="22" customWidth="1"/>
    <col min="4" max="4" width="14" customWidth="1"/>
    <col min="5" max="5" width="28" customWidth="1"/>
    <col min="6" max="6" width="35" customWidth="1"/>
    <col min="7" max="9" width="40" customWidth="1"/>
    <col min="10" max="10" width="22" customWidth="1"/>
  </cols>
  <sheetData>
    <row r="1" spans="1:12" ht="31.5" customHeight="1" x14ac:dyDescent="0.3">
      <c r="A1" s="39" t="s">
        <v>230</v>
      </c>
      <c r="B1" s="40"/>
      <c r="C1" s="40"/>
      <c r="D1" s="40"/>
      <c r="E1" s="40"/>
      <c r="F1" s="40"/>
      <c r="G1" s="40"/>
      <c r="H1" s="40"/>
      <c r="I1" s="40"/>
    </row>
    <row r="2" spans="1:12" ht="27.75" customHeight="1" x14ac:dyDescent="0.3">
      <c r="A2" s="41" t="s">
        <v>231</v>
      </c>
      <c r="B2" s="40"/>
      <c r="C2" s="40"/>
      <c r="D2" s="40"/>
      <c r="E2" s="40"/>
      <c r="F2" s="40"/>
      <c r="G2" s="40"/>
      <c r="H2" s="40"/>
      <c r="I2" s="40"/>
    </row>
    <row r="3" spans="1:12" ht="51.75" customHeight="1" x14ac:dyDescent="0.3">
      <c r="A3" s="18" t="s">
        <v>232</v>
      </c>
      <c r="B3" s="18" t="s">
        <v>233</v>
      </c>
      <c r="C3" s="18" t="s">
        <v>234</v>
      </c>
      <c r="D3" s="18" t="s">
        <v>235</v>
      </c>
      <c r="E3" s="18" t="s">
        <v>236</v>
      </c>
      <c r="F3" s="18" t="s">
        <v>237</v>
      </c>
      <c r="G3" s="18" t="s">
        <v>238</v>
      </c>
      <c r="H3" s="18" t="s">
        <v>239</v>
      </c>
      <c r="I3" s="18" t="s">
        <v>240</v>
      </c>
      <c r="J3" s="18" t="s">
        <v>241</v>
      </c>
    </row>
    <row r="4" spans="1:12" ht="19.5" customHeight="1" x14ac:dyDescent="0.3">
      <c r="A4" s="19" t="s">
        <v>242</v>
      </c>
      <c r="B4" s="19" t="s">
        <v>243</v>
      </c>
      <c r="C4" s="19" t="s">
        <v>151</v>
      </c>
      <c r="D4" s="19" t="s">
        <v>244</v>
      </c>
      <c r="E4" s="19" t="s">
        <v>245</v>
      </c>
      <c r="F4" s="19" t="s">
        <v>246</v>
      </c>
      <c r="G4" s="19" t="s">
        <v>247</v>
      </c>
      <c r="H4" s="19" t="s">
        <v>248</v>
      </c>
      <c r="I4" s="19"/>
      <c r="J4" s="19"/>
      <c r="K4" s="19"/>
    </row>
    <row r="5" spans="1:12" ht="21.75" customHeight="1" x14ac:dyDescent="0.3">
      <c r="A5" s="6" t="s">
        <v>164</v>
      </c>
      <c r="B5" s="6" t="s">
        <v>161</v>
      </c>
      <c r="C5" s="6" t="s">
        <v>30</v>
      </c>
      <c r="D5" s="6" t="s">
        <v>249</v>
      </c>
      <c r="E5" s="6"/>
      <c r="F5" s="20" t="s">
        <v>250</v>
      </c>
      <c r="G5" s="20" t="s">
        <v>251</v>
      </c>
      <c r="H5" s="21" t="s">
        <v>252</v>
      </c>
      <c r="I5" s="22"/>
      <c r="J5" s="23" t="s">
        <v>253</v>
      </c>
    </row>
    <row r="6" spans="1:12" ht="21.75" customHeight="1" x14ac:dyDescent="0.3">
      <c r="A6" s="24" t="s">
        <v>171</v>
      </c>
      <c r="B6" s="24" t="s">
        <v>168</v>
      </c>
      <c r="C6" s="24" t="s">
        <v>44</v>
      </c>
      <c r="D6" s="24" t="s">
        <v>249</v>
      </c>
      <c r="E6" s="24" t="s">
        <v>254</v>
      </c>
      <c r="F6" s="20" t="s">
        <v>255</v>
      </c>
      <c r="G6" s="20" t="s">
        <v>256</v>
      </c>
      <c r="H6" s="21" t="s">
        <v>257</v>
      </c>
      <c r="I6" s="22"/>
      <c r="J6" s="23" t="s">
        <v>253</v>
      </c>
    </row>
    <row r="7" spans="1:12" ht="21.75" customHeight="1" x14ac:dyDescent="0.3">
      <c r="A7" s="6" t="s">
        <v>184</v>
      </c>
      <c r="B7" s="6" t="s">
        <v>181</v>
      </c>
      <c r="C7" s="6" t="s">
        <v>44</v>
      </c>
      <c r="D7" s="6" t="s">
        <v>249</v>
      </c>
      <c r="E7" s="6" t="s">
        <v>258</v>
      </c>
      <c r="F7" s="20" t="s">
        <v>259</v>
      </c>
      <c r="G7" s="20" t="s">
        <v>260</v>
      </c>
      <c r="H7" s="21" t="s">
        <v>261</v>
      </c>
      <c r="I7" s="22"/>
      <c r="J7" s="23" t="s">
        <v>253</v>
      </c>
    </row>
    <row r="8" spans="1:12" ht="36" customHeight="1" x14ac:dyDescent="0.3">
      <c r="A8" s="24" t="s">
        <v>202</v>
      </c>
      <c r="B8" s="24" t="s">
        <v>200</v>
      </c>
      <c r="C8" s="24" t="s">
        <v>68</v>
      </c>
      <c r="D8" s="24" t="s">
        <v>262</v>
      </c>
      <c r="E8" s="24" t="s">
        <v>263</v>
      </c>
      <c r="F8" s="24" t="s">
        <v>264</v>
      </c>
      <c r="G8" s="24" t="s">
        <v>31</v>
      </c>
      <c r="H8" s="24">
        <v>1</v>
      </c>
      <c r="I8" s="24">
        <v>13</v>
      </c>
      <c r="L8" t="s">
        <v>265</v>
      </c>
    </row>
    <row r="9" spans="1:12" ht="36" customHeight="1" x14ac:dyDescent="0.3">
      <c r="A9" s="6" t="s">
        <v>214</v>
      </c>
      <c r="B9" s="6" t="s">
        <v>211</v>
      </c>
      <c r="C9" s="6" t="s">
        <v>71</v>
      </c>
      <c r="D9" s="6" t="s">
        <v>262</v>
      </c>
      <c r="E9" s="6" t="s">
        <v>266</v>
      </c>
      <c r="F9" s="6" t="s">
        <v>267</v>
      </c>
      <c r="G9" s="6" t="s">
        <v>45</v>
      </c>
      <c r="H9" s="6">
        <v>1</v>
      </c>
      <c r="I9" s="6">
        <v>9</v>
      </c>
      <c r="L9" t="s">
        <v>268</v>
      </c>
    </row>
    <row r="10" spans="1:12" ht="36" customHeight="1" x14ac:dyDescent="0.3">
      <c r="A10" s="24"/>
      <c r="B10" s="24"/>
      <c r="C10" s="24"/>
      <c r="D10" s="24"/>
      <c r="E10" s="24"/>
      <c r="F10" s="24"/>
      <c r="G10" s="24"/>
      <c r="H10" s="24"/>
      <c r="I10" s="24"/>
    </row>
    <row r="11" spans="1:12" ht="36" customHeight="1" x14ac:dyDescent="0.3">
      <c r="A11" s="6"/>
      <c r="B11" s="6"/>
      <c r="C11" s="6"/>
      <c r="D11" s="6"/>
      <c r="E11" s="6"/>
      <c r="F11" s="6"/>
      <c r="G11" s="6"/>
      <c r="H11" s="6"/>
      <c r="I11" s="6"/>
    </row>
    <row r="12" spans="1:12" ht="36" customHeight="1" x14ac:dyDescent="0.3">
      <c r="A12" s="24"/>
      <c r="B12" s="24"/>
      <c r="C12" s="24"/>
      <c r="D12" s="24"/>
      <c r="E12" s="24"/>
      <c r="F12" s="24"/>
      <c r="G12" s="24"/>
      <c r="H12" s="24"/>
      <c r="I12" s="24"/>
    </row>
    <row r="13" spans="1:12" ht="36" customHeight="1" x14ac:dyDescent="0.3">
      <c r="A13" s="6"/>
      <c r="B13" s="6"/>
      <c r="C13" s="6"/>
      <c r="D13" s="6"/>
      <c r="E13" s="6"/>
      <c r="F13" s="6"/>
      <c r="G13" s="6"/>
      <c r="H13" s="6"/>
      <c r="I13" s="6"/>
    </row>
    <row r="14" spans="1:12" ht="36" customHeight="1" x14ac:dyDescent="0.3">
      <c r="A14" s="24"/>
      <c r="B14" s="24"/>
      <c r="C14" s="24"/>
      <c r="D14" s="24"/>
      <c r="E14" s="24"/>
      <c r="F14" s="24"/>
      <c r="G14" s="24"/>
      <c r="H14" s="24"/>
      <c r="I14" s="24"/>
    </row>
    <row r="15" spans="1:12" ht="36" customHeight="1" x14ac:dyDescent="0.3">
      <c r="A15" s="6"/>
      <c r="B15" s="6"/>
      <c r="C15" s="6"/>
      <c r="D15" s="6"/>
      <c r="E15" s="6"/>
      <c r="F15" s="6"/>
      <c r="G15" s="6"/>
      <c r="H15" s="6"/>
      <c r="I15" s="6"/>
    </row>
    <row r="16" spans="1:12" ht="36" customHeight="1" x14ac:dyDescent="0.3">
      <c r="A16" s="24"/>
      <c r="B16" s="24"/>
      <c r="C16" s="24"/>
      <c r="D16" s="24"/>
      <c r="E16" s="24"/>
      <c r="F16" s="24"/>
      <c r="G16" s="24"/>
      <c r="H16" s="24"/>
      <c r="I16" s="24"/>
    </row>
    <row r="17" spans="1:9" ht="36" customHeight="1" x14ac:dyDescent="0.3">
      <c r="A17" s="6"/>
      <c r="B17" s="6"/>
      <c r="C17" s="6"/>
      <c r="D17" s="6"/>
      <c r="E17" s="6"/>
      <c r="F17" s="6"/>
      <c r="G17" s="6"/>
      <c r="H17" s="6"/>
      <c r="I17" s="6"/>
    </row>
    <row r="18" spans="1:9" ht="36" customHeight="1" x14ac:dyDescent="0.3">
      <c r="A18" s="24"/>
      <c r="B18" s="24"/>
      <c r="C18" s="24"/>
      <c r="D18" s="24"/>
      <c r="E18" s="24"/>
      <c r="F18" s="24"/>
      <c r="G18" s="24"/>
      <c r="H18" s="24"/>
      <c r="I18" s="24"/>
    </row>
    <row r="19" spans="1:9" ht="36" customHeight="1" x14ac:dyDescent="0.3">
      <c r="A19" s="6"/>
      <c r="B19" s="6"/>
      <c r="C19" s="6"/>
      <c r="D19" s="6"/>
      <c r="E19" s="6"/>
      <c r="F19" s="6"/>
      <c r="G19" s="6"/>
      <c r="H19" s="6"/>
      <c r="I19" s="6"/>
    </row>
    <row r="20" spans="1:9" ht="36" customHeight="1" x14ac:dyDescent="0.3">
      <c r="A20" s="24"/>
      <c r="B20" s="24"/>
      <c r="C20" s="24"/>
      <c r="D20" s="24"/>
      <c r="E20" s="24"/>
      <c r="F20" s="24"/>
      <c r="G20" s="24"/>
      <c r="H20" s="24"/>
      <c r="I20" s="24"/>
    </row>
    <row r="21" spans="1:9" ht="36" customHeight="1" x14ac:dyDescent="0.3">
      <c r="A21" s="6"/>
      <c r="B21" s="6"/>
      <c r="C21" s="6"/>
      <c r="D21" s="6"/>
      <c r="E21" s="6"/>
      <c r="F21" s="6"/>
      <c r="G21" s="6"/>
      <c r="H21" s="6"/>
      <c r="I21" s="6"/>
    </row>
    <row r="22" spans="1:9" ht="36" customHeight="1" x14ac:dyDescent="0.3">
      <c r="A22" s="24"/>
      <c r="B22" s="24"/>
      <c r="C22" s="24"/>
      <c r="D22" s="24"/>
      <c r="E22" s="24"/>
      <c r="F22" s="24"/>
      <c r="G22" s="24"/>
      <c r="H22" s="24"/>
      <c r="I22" s="24"/>
    </row>
    <row r="23" spans="1:9" ht="36" customHeight="1" x14ac:dyDescent="0.3">
      <c r="A23" s="6"/>
      <c r="B23" s="6"/>
      <c r="C23" s="6"/>
      <c r="D23" s="6"/>
      <c r="E23" s="6"/>
      <c r="F23" s="6"/>
      <c r="G23" s="6"/>
      <c r="H23" s="6"/>
      <c r="I23" s="6"/>
    </row>
    <row r="24" spans="1:9" ht="36" customHeight="1" x14ac:dyDescent="0.3">
      <c r="A24" s="24"/>
      <c r="B24" s="24"/>
      <c r="C24" s="24"/>
      <c r="D24" s="24"/>
      <c r="E24" s="24"/>
      <c r="F24" s="24"/>
      <c r="G24" s="24"/>
      <c r="H24" s="24"/>
      <c r="I24" s="24"/>
    </row>
    <row r="25" spans="1:9" ht="36" customHeight="1" x14ac:dyDescent="0.3">
      <c r="A25" s="6"/>
      <c r="B25" s="6"/>
      <c r="C25" s="6"/>
      <c r="D25" s="6"/>
      <c r="E25" s="6"/>
      <c r="F25" s="6"/>
      <c r="G25" s="6"/>
      <c r="H25" s="6"/>
      <c r="I25" s="6"/>
    </row>
    <row r="26" spans="1:9" ht="36" customHeight="1" x14ac:dyDescent="0.3">
      <c r="A26" s="24"/>
      <c r="B26" s="24"/>
      <c r="C26" s="24"/>
      <c r="D26" s="24"/>
      <c r="E26" s="24"/>
      <c r="F26" s="24"/>
      <c r="G26" s="24"/>
      <c r="H26" s="24"/>
      <c r="I26" s="24"/>
    </row>
    <row r="27" spans="1:9" ht="36" customHeight="1" x14ac:dyDescent="0.3">
      <c r="A27" s="6"/>
      <c r="B27" s="6"/>
      <c r="C27" s="6"/>
      <c r="D27" s="6"/>
      <c r="E27" s="6"/>
      <c r="F27" s="6"/>
      <c r="G27" s="6"/>
      <c r="H27" s="6"/>
      <c r="I27" s="6"/>
    </row>
    <row r="28" spans="1:9" ht="36" customHeight="1" x14ac:dyDescent="0.3">
      <c r="A28" s="24"/>
      <c r="B28" s="24"/>
      <c r="C28" s="24"/>
      <c r="D28" s="24"/>
      <c r="E28" s="24"/>
      <c r="F28" s="24"/>
      <c r="G28" s="24"/>
      <c r="H28" s="24"/>
      <c r="I28" s="24"/>
    </row>
    <row r="29" spans="1:9" ht="36" customHeight="1" x14ac:dyDescent="0.3">
      <c r="A29" s="6"/>
      <c r="B29" s="6"/>
      <c r="C29" s="6"/>
      <c r="D29" s="6"/>
      <c r="E29" s="6"/>
      <c r="F29" s="6"/>
      <c r="G29" s="6"/>
      <c r="H29" s="6"/>
      <c r="I29" s="6"/>
    </row>
    <row r="30" spans="1:9" ht="36" customHeight="1" x14ac:dyDescent="0.3">
      <c r="A30" s="24"/>
      <c r="B30" s="24"/>
      <c r="C30" s="24"/>
      <c r="D30" s="24"/>
      <c r="E30" s="24"/>
      <c r="F30" s="24"/>
      <c r="G30" s="24"/>
      <c r="H30" s="24"/>
      <c r="I30" s="24"/>
    </row>
    <row r="31" spans="1:9" ht="36" customHeight="1" x14ac:dyDescent="0.3">
      <c r="A31" s="6"/>
      <c r="B31" s="6"/>
      <c r="C31" s="6"/>
      <c r="D31" s="6"/>
      <c r="E31" s="6"/>
      <c r="F31" s="6"/>
      <c r="G31" s="6"/>
      <c r="H31" s="6"/>
      <c r="I31" s="6"/>
    </row>
    <row r="32" spans="1:9" ht="36" customHeight="1" x14ac:dyDescent="0.3">
      <c r="A32" s="24"/>
      <c r="B32" s="24"/>
      <c r="C32" s="24"/>
      <c r="D32" s="24"/>
      <c r="E32" s="24"/>
      <c r="F32" s="24"/>
      <c r="G32" s="24"/>
      <c r="H32" s="24"/>
      <c r="I32" s="24"/>
    </row>
    <row r="33" spans="1:9" ht="36" customHeight="1" x14ac:dyDescent="0.3">
      <c r="A33" s="6"/>
      <c r="B33" s="6"/>
      <c r="C33" s="6"/>
      <c r="D33" s="6"/>
      <c r="E33" s="6"/>
      <c r="F33" s="6"/>
      <c r="G33" s="6"/>
      <c r="H33" s="6"/>
      <c r="I33" s="6"/>
    </row>
    <row r="34" spans="1:9" ht="36" customHeight="1" x14ac:dyDescent="0.3">
      <c r="A34" s="24"/>
      <c r="B34" s="24"/>
      <c r="C34" s="24"/>
      <c r="D34" s="24"/>
      <c r="E34" s="24"/>
      <c r="F34" s="24"/>
      <c r="G34" s="24"/>
      <c r="H34" s="24"/>
      <c r="I34" s="24"/>
    </row>
    <row r="35" spans="1:9" ht="36" customHeight="1" x14ac:dyDescent="0.3">
      <c r="A35" s="6"/>
      <c r="B35" s="6"/>
      <c r="C35" s="6"/>
      <c r="D35" s="6"/>
      <c r="E35" s="6"/>
      <c r="F35" s="6"/>
      <c r="G35" s="6"/>
      <c r="H35" s="6"/>
      <c r="I35" s="6"/>
    </row>
    <row r="36" spans="1:9" ht="36" customHeight="1" x14ac:dyDescent="0.3">
      <c r="A36" s="24"/>
      <c r="B36" s="24"/>
      <c r="C36" s="24"/>
      <c r="D36" s="24"/>
      <c r="E36" s="24"/>
      <c r="F36" s="24"/>
      <c r="G36" s="24"/>
      <c r="H36" s="24"/>
      <c r="I36" s="24"/>
    </row>
    <row r="37" spans="1:9" ht="36" customHeight="1" x14ac:dyDescent="0.3">
      <c r="A37" s="6"/>
      <c r="B37" s="6"/>
      <c r="C37" s="6"/>
      <c r="D37" s="6"/>
      <c r="E37" s="6"/>
      <c r="F37" s="6"/>
      <c r="G37" s="6"/>
      <c r="H37" s="6"/>
      <c r="I37" s="6"/>
    </row>
    <row r="38" spans="1:9" ht="36" customHeight="1" x14ac:dyDescent="0.3">
      <c r="A38" s="24"/>
      <c r="B38" s="24"/>
      <c r="C38" s="24"/>
      <c r="D38" s="24"/>
      <c r="E38" s="24"/>
      <c r="F38" s="24"/>
      <c r="G38" s="24"/>
      <c r="H38" s="24"/>
      <c r="I38" s="24"/>
    </row>
    <row r="39" spans="1:9" ht="36" customHeight="1" x14ac:dyDescent="0.3">
      <c r="A39" s="6"/>
      <c r="B39" s="6"/>
      <c r="C39" s="6"/>
      <c r="D39" s="6"/>
      <c r="E39" s="6"/>
      <c r="F39" s="6"/>
      <c r="G39" s="6"/>
      <c r="H39" s="6"/>
      <c r="I39" s="6"/>
    </row>
    <row r="40" spans="1:9" ht="36" customHeight="1" x14ac:dyDescent="0.3">
      <c r="A40" s="24"/>
      <c r="B40" s="24"/>
      <c r="C40" s="24"/>
      <c r="D40" s="24"/>
      <c r="E40" s="24"/>
      <c r="F40" s="24"/>
      <c r="G40" s="24"/>
      <c r="H40" s="24"/>
      <c r="I40" s="24"/>
    </row>
    <row r="41" spans="1:9" ht="36" customHeight="1" x14ac:dyDescent="0.3">
      <c r="A41" s="6"/>
      <c r="B41" s="6"/>
      <c r="C41" s="6"/>
      <c r="D41" s="6"/>
      <c r="E41" s="6"/>
      <c r="F41" s="6"/>
      <c r="G41" s="6"/>
      <c r="H41" s="6"/>
      <c r="I41" s="6"/>
    </row>
    <row r="42" spans="1:9" ht="36" customHeight="1" x14ac:dyDescent="0.3">
      <c r="A42" s="24"/>
      <c r="B42" s="24"/>
      <c r="C42" s="24"/>
      <c r="D42" s="24"/>
      <c r="E42" s="24"/>
      <c r="F42" s="24"/>
      <c r="G42" s="24"/>
      <c r="H42" s="24"/>
      <c r="I42" s="24"/>
    </row>
    <row r="43" spans="1:9" ht="36" customHeight="1" x14ac:dyDescent="0.3">
      <c r="A43" s="6"/>
      <c r="B43" s="6"/>
      <c r="C43" s="6"/>
      <c r="D43" s="6"/>
      <c r="E43" s="6"/>
      <c r="F43" s="6"/>
      <c r="G43" s="6"/>
      <c r="H43" s="6"/>
      <c r="I43" s="6"/>
    </row>
    <row r="44" spans="1:9" ht="36" customHeight="1" x14ac:dyDescent="0.3">
      <c r="A44" s="24"/>
      <c r="B44" s="24"/>
      <c r="C44" s="24"/>
      <c r="D44" s="24"/>
      <c r="E44" s="24"/>
      <c r="F44" s="24"/>
      <c r="G44" s="24"/>
      <c r="H44" s="24"/>
      <c r="I44" s="24"/>
    </row>
    <row r="45" spans="1:9" ht="36" customHeight="1" x14ac:dyDescent="0.3">
      <c r="A45" s="6"/>
      <c r="B45" s="6"/>
      <c r="C45" s="6"/>
      <c r="D45" s="6"/>
      <c r="E45" s="6"/>
      <c r="F45" s="6"/>
      <c r="G45" s="6"/>
      <c r="H45" s="6"/>
      <c r="I45" s="6"/>
    </row>
    <row r="46" spans="1:9" ht="36" customHeight="1" x14ac:dyDescent="0.3">
      <c r="A46" s="24"/>
      <c r="B46" s="24"/>
      <c r="C46" s="24"/>
      <c r="D46" s="24"/>
      <c r="E46" s="24"/>
      <c r="F46" s="24"/>
      <c r="G46" s="24"/>
      <c r="H46" s="24"/>
      <c r="I46" s="24"/>
    </row>
    <row r="47" spans="1:9" ht="36" customHeight="1" x14ac:dyDescent="0.3">
      <c r="A47" s="6"/>
      <c r="B47" s="6"/>
      <c r="C47" s="6"/>
      <c r="D47" s="6"/>
      <c r="E47" s="6"/>
      <c r="F47" s="6"/>
      <c r="G47" s="6"/>
      <c r="H47" s="6"/>
      <c r="I47" s="6"/>
    </row>
    <row r="48" spans="1:9" ht="36" customHeight="1" x14ac:dyDescent="0.3">
      <c r="A48" s="24"/>
      <c r="B48" s="24"/>
      <c r="C48" s="24"/>
      <c r="D48" s="24"/>
      <c r="E48" s="24"/>
      <c r="F48" s="24"/>
      <c r="G48" s="24"/>
      <c r="H48" s="24"/>
      <c r="I48" s="24"/>
    </row>
    <row r="49" spans="1:9" ht="36" customHeight="1" x14ac:dyDescent="0.3">
      <c r="A49" s="6"/>
      <c r="B49" s="6"/>
      <c r="C49" s="6"/>
      <c r="D49" s="6"/>
      <c r="E49" s="6"/>
      <c r="F49" s="6"/>
      <c r="G49" s="6"/>
      <c r="H49" s="6"/>
      <c r="I49" s="6"/>
    </row>
    <row r="50" spans="1:9" ht="36" customHeight="1" x14ac:dyDescent="0.3">
      <c r="A50" s="24"/>
      <c r="B50" s="24"/>
      <c r="C50" s="24"/>
      <c r="D50" s="24"/>
      <c r="E50" s="24"/>
      <c r="F50" s="24"/>
      <c r="G50" s="24"/>
      <c r="H50" s="24"/>
      <c r="I50" s="24"/>
    </row>
    <row r="51" spans="1:9" ht="36" customHeight="1" x14ac:dyDescent="0.3">
      <c r="A51" s="6"/>
      <c r="B51" s="6"/>
      <c r="C51" s="6"/>
      <c r="D51" s="6"/>
      <c r="E51" s="6"/>
      <c r="F51" s="6"/>
      <c r="G51" s="6"/>
      <c r="H51" s="6"/>
      <c r="I51" s="6"/>
    </row>
    <row r="52" spans="1:9" ht="36" customHeight="1" x14ac:dyDescent="0.3">
      <c r="A52" s="24"/>
      <c r="B52" s="24"/>
      <c r="C52" s="24"/>
      <c r="D52" s="24"/>
      <c r="E52" s="24"/>
      <c r="F52" s="24"/>
      <c r="G52" s="24"/>
      <c r="H52" s="24"/>
      <c r="I52" s="24"/>
    </row>
    <row r="53" spans="1:9" ht="36" customHeight="1" x14ac:dyDescent="0.3">
      <c r="A53" s="6"/>
      <c r="B53" s="6"/>
      <c r="C53" s="6"/>
      <c r="D53" s="6"/>
      <c r="E53" s="6"/>
      <c r="F53" s="6"/>
      <c r="G53" s="6"/>
      <c r="H53" s="6"/>
      <c r="I53" s="6"/>
    </row>
    <row r="54" spans="1:9" ht="36" customHeight="1" x14ac:dyDescent="0.3">
      <c r="A54" s="24"/>
      <c r="B54" s="24"/>
      <c r="C54" s="24"/>
      <c r="D54" s="24"/>
      <c r="E54" s="24"/>
      <c r="F54" s="24"/>
      <c r="G54" s="24"/>
      <c r="H54" s="24"/>
      <c r="I54" s="24"/>
    </row>
  </sheetData>
  <mergeCells count="2">
    <mergeCell ref="A1:I1"/>
    <mergeCell ref="A2:I2"/>
  </mergeCells>
  <dataValidations count="1">
    <dataValidation type="list" sqref="D5:D104" xr:uid="{00000000-0002-0000-0300-000000000000}">
      <formula1>"text,poem,dialogue,mixed"</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4"/>
  <sheetViews>
    <sheetView showGridLines="0" zoomScaleNormal="100" workbookViewId="0">
      <pane ySplit="3" topLeftCell="A12" activePane="bottomLeft" state="frozen"/>
      <selection pane="bottomLeft" sqref="A1:L1"/>
    </sheetView>
  </sheetViews>
  <sheetFormatPr defaultColWidth="8.6640625" defaultRowHeight="14.4" x14ac:dyDescent="0.3"/>
  <cols>
    <col min="1" max="1" width="28" customWidth="1"/>
    <col min="2" max="2" width="20" customWidth="1"/>
    <col min="3" max="3" width="14" customWidth="1"/>
    <col min="4" max="4" width="16" customWidth="1"/>
    <col min="5" max="5" width="20" customWidth="1"/>
    <col min="6" max="6" width="22" customWidth="1"/>
    <col min="7" max="7" width="30" customWidth="1"/>
    <col min="8" max="8" width="40" customWidth="1"/>
    <col min="9" max="9" width="30" customWidth="1"/>
    <col min="10" max="10" width="24" customWidth="1"/>
    <col min="11" max="11" width="55" customWidth="1"/>
    <col min="12" max="12" width="22" customWidth="1"/>
  </cols>
  <sheetData>
    <row r="1" spans="1:12" ht="31.5" customHeight="1" x14ac:dyDescent="0.3">
      <c r="A1" s="39" t="s">
        <v>269</v>
      </c>
      <c r="B1" s="40"/>
      <c r="C1" s="40"/>
      <c r="D1" s="40"/>
      <c r="E1" s="40"/>
      <c r="F1" s="40"/>
      <c r="G1" s="40"/>
      <c r="H1" s="40"/>
      <c r="I1" s="40"/>
      <c r="J1" s="40"/>
      <c r="K1" s="40"/>
      <c r="L1" s="40"/>
    </row>
    <row r="2" spans="1:12" ht="27.75" customHeight="1" x14ac:dyDescent="0.3">
      <c r="A2" s="41" t="s">
        <v>270</v>
      </c>
      <c r="B2" s="40"/>
      <c r="C2" s="40"/>
      <c r="D2" s="40"/>
      <c r="E2" s="40"/>
      <c r="F2" s="40"/>
      <c r="G2" s="40"/>
      <c r="H2" s="40"/>
      <c r="I2" s="40"/>
      <c r="J2" s="40"/>
      <c r="K2" s="40"/>
      <c r="L2" s="40"/>
    </row>
    <row r="3" spans="1:12" ht="48" customHeight="1" x14ac:dyDescent="0.3">
      <c r="A3" s="18" t="s">
        <v>271</v>
      </c>
      <c r="B3" s="18" t="s">
        <v>272</v>
      </c>
      <c r="C3" s="18" t="s">
        <v>273</v>
      </c>
      <c r="D3" s="18" t="s">
        <v>274</v>
      </c>
      <c r="E3" s="18" t="s">
        <v>275</v>
      </c>
      <c r="F3" s="18" t="s">
        <v>276</v>
      </c>
      <c r="G3" s="18" t="s">
        <v>277</v>
      </c>
      <c r="H3" s="18" t="s">
        <v>278</v>
      </c>
      <c r="I3" s="18" t="s">
        <v>279</v>
      </c>
      <c r="J3" s="18" t="s">
        <v>280</v>
      </c>
      <c r="K3" s="18" t="s">
        <v>281</v>
      </c>
      <c r="L3" s="18" t="s">
        <v>282</v>
      </c>
    </row>
    <row r="4" spans="1:12" ht="18" customHeight="1" x14ac:dyDescent="0.3">
      <c r="A4" s="19" t="s">
        <v>283</v>
      </c>
      <c r="B4" s="19" t="s">
        <v>151</v>
      </c>
      <c r="C4" s="19" t="s">
        <v>284</v>
      </c>
      <c r="D4" s="19" t="s">
        <v>285</v>
      </c>
      <c r="E4" s="19" t="s">
        <v>286</v>
      </c>
      <c r="F4" s="19" t="s">
        <v>157</v>
      </c>
      <c r="G4" s="19" t="s">
        <v>287</v>
      </c>
      <c r="H4" s="19" t="s">
        <v>288</v>
      </c>
      <c r="I4" s="19" t="s">
        <v>289</v>
      </c>
      <c r="J4" s="19" t="s">
        <v>290</v>
      </c>
      <c r="K4" s="19" t="s">
        <v>157</v>
      </c>
      <c r="L4" s="19" t="s">
        <v>157</v>
      </c>
    </row>
    <row r="5" spans="1:12" ht="21.75" customHeight="1" x14ac:dyDescent="0.3">
      <c r="A5" s="6" t="s">
        <v>291</v>
      </c>
      <c r="B5" s="6" t="s">
        <v>39</v>
      </c>
      <c r="C5" s="6" t="s">
        <v>292</v>
      </c>
      <c r="D5" s="6" t="s">
        <v>293</v>
      </c>
      <c r="E5" s="6">
        <v>19</v>
      </c>
      <c r="F5" s="6"/>
      <c r="G5" s="6" t="s">
        <v>294</v>
      </c>
      <c r="H5" s="6" t="s">
        <v>295</v>
      </c>
      <c r="I5" s="6" t="s">
        <v>296</v>
      </c>
      <c r="J5" s="6" t="s">
        <v>297</v>
      </c>
      <c r="K5" s="6" t="s">
        <v>298</v>
      </c>
      <c r="L5" s="6" t="s">
        <v>299</v>
      </c>
    </row>
    <row r="6" spans="1:12" ht="21.75" customHeight="1" x14ac:dyDescent="0.3">
      <c r="A6" s="25" t="s">
        <v>300</v>
      </c>
      <c r="B6" s="25" t="s">
        <v>39</v>
      </c>
      <c r="C6" s="25" t="s">
        <v>301</v>
      </c>
      <c r="D6" s="25" t="s">
        <v>293</v>
      </c>
      <c r="E6" s="25">
        <v>23</v>
      </c>
      <c r="F6" s="25"/>
      <c r="G6" s="25" t="s">
        <v>302</v>
      </c>
      <c r="H6" s="25" t="s">
        <v>303</v>
      </c>
      <c r="I6" s="25" t="s">
        <v>304</v>
      </c>
      <c r="J6" s="25" t="s">
        <v>305</v>
      </c>
      <c r="K6" s="25"/>
      <c r="L6" s="25" t="s">
        <v>306</v>
      </c>
    </row>
    <row r="7" spans="1:12" ht="21.75" customHeight="1" x14ac:dyDescent="0.3">
      <c r="A7" s="6" t="s">
        <v>307</v>
      </c>
      <c r="B7" s="6" t="s">
        <v>39</v>
      </c>
      <c r="C7" s="6" t="s">
        <v>308</v>
      </c>
      <c r="D7" s="6" t="s">
        <v>309</v>
      </c>
      <c r="E7" s="6">
        <v>26</v>
      </c>
      <c r="F7" s="6"/>
      <c r="G7" s="6" t="s">
        <v>310</v>
      </c>
      <c r="H7" s="6" t="s">
        <v>311</v>
      </c>
      <c r="I7" s="6" t="s">
        <v>312</v>
      </c>
      <c r="J7" s="6" t="s">
        <v>313</v>
      </c>
      <c r="K7" s="6"/>
      <c r="L7" s="6" t="s">
        <v>314</v>
      </c>
    </row>
    <row r="8" spans="1:12" ht="21.75" customHeight="1" x14ac:dyDescent="0.3">
      <c r="A8" s="25" t="s">
        <v>315</v>
      </c>
      <c r="B8" s="25" t="s">
        <v>39</v>
      </c>
      <c r="C8" s="25" t="s">
        <v>308</v>
      </c>
      <c r="D8" s="25" t="s">
        <v>309</v>
      </c>
      <c r="E8" s="25">
        <v>26</v>
      </c>
      <c r="F8" s="25"/>
      <c r="G8" s="25" t="s">
        <v>316</v>
      </c>
      <c r="H8" s="25" t="s">
        <v>317</v>
      </c>
      <c r="I8" s="25" t="s">
        <v>318</v>
      </c>
      <c r="J8" s="25" t="s">
        <v>313</v>
      </c>
      <c r="K8" s="25"/>
      <c r="L8" s="25" t="s">
        <v>319</v>
      </c>
    </row>
    <row r="9" spans="1:12" ht="21.75" customHeight="1" x14ac:dyDescent="0.3">
      <c r="A9" s="6" t="s">
        <v>320</v>
      </c>
      <c r="B9" s="6" t="s">
        <v>39</v>
      </c>
      <c r="C9" s="6" t="s">
        <v>308</v>
      </c>
      <c r="D9" s="6" t="s">
        <v>309</v>
      </c>
      <c r="E9" s="6">
        <v>26</v>
      </c>
      <c r="F9" s="6"/>
      <c r="G9" s="6" t="s">
        <v>321</v>
      </c>
      <c r="H9" s="6" t="s">
        <v>322</v>
      </c>
      <c r="I9" s="6" t="s">
        <v>323</v>
      </c>
      <c r="J9" s="6" t="s">
        <v>313</v>
      </c>
      <c r="K9" s="6"/>
      <c r="L9" s="6" t="s">
        <v>324</v>
      </c>
    </row>
    <row r="10" spans="1:12" ht="21.75" customHeight="1" x14ac:dyDescent="0.3">
      <c r="A10" s="25" t="s">
        <v>325</v>
      </c>
      <c r="B10" s="25" t="s">
        <v>39</v>
      </c>
      <c r="C10" s="25" t="s">
        <v>308</v>
      </c>
      <c r="D10" s="25" t="s">
        <v>309</v>
      </c>
      <c r="E10" s="25">
        <v>26</v>
      </c>
      <c r="F10" s="25"/>
      <c r="G10" s="25" t="s">
        <v>326</v>
      </c>
      <c r="H10" s="25" t="s">
        <v>327</v>
      </c>
      <c r="I10" s="25" t="s">
        <v>328</v>
      </c>
      <c r="J10" s="25" t="s">
        <v>313</v>
      </c>
      <c r="K10" s="25"/>
      <c r="L10" s="25" t="s">
        <v>329</v>
      </c>
    </row>
    <row r="11" spans="1:12" ht="21.75" customHeight="1" x14ac:dyDescent="0.3">
      <c r="A11" s="6" t="s">
        <v>330</v>
      </c>
      <c r="B11" s="6" t="s">
        <v>39</v>
      </c>
      <c r="C11" s="6" t="s">
        <v>301</v>
      </c>
      <c r="D11" s="6" t="s">
        <v>293</v>
      </c>
      <c r="E11" s="6">
        <v>27</v>
      </c>
      <c r="F11" s="6"/>
      <c r="G11" s="6" t="s">
        <v>302</v>
      </c>
      <c r="H11" s="6" t="s">
        <v>331</v>
      </c>
      <c r="I11" s="6" t="s">
        <v>332</v>
      </c>
      <c r="J11" s="6" t="s">
        <v>305</v>
      </c>
      <c r="K11" s="6"/>
      <c r="L11" s="6" t="s">
        <v>333</v>
      </c>
    </row>
    <row r="12" spans="1:12" ht="21.75" customHeight="1" x14ac:dyDescent="0.3">
      <c r="A12" s="25" t="s">
        <v>334</v>
      </c>
      <c r="B12" s="25" t="s">
        <v>39</v>
      </c>
      <c r="C12" s="25" t="s">
        <v>301</v>
      </c>
      <c r="D12" s="25" t="s">
        <v>293</v>
      </c>
      <c r="E12" s="25">
        <v>29</v>
      </c>
      <c r="F12" s="25"/>
      <c r="G12" s="25" t="s">
        <v>302</v>
      </c>
      <c r="H12" s="25" t="s">
        <v>335</v>
      </c>
      <c r="I12" s="25" t="s">
        <v>336</v>
      </c>
      <c r="J12" s="25" t="s">
        <v>305</v>
      </c>
      <c r="K12" s="25"/>
      <c r="L12" s="25" t="s">
        <v>337</v>
      </c>
    </row>
    <row r="13" spans="1:12" ht="21.75" customHeight="1" x14ac:dyDescent="0.3">
      <c r="A13" s="6" t="s">
        <v>338</v>
      </c>
      <c r="B13" s="6" t="s">
        <v>54</v>
      </c>
      <c r="C13" s="6" t="s">
        <v>301</v>
      </c>
      <c r="D13" s="6" t="s">
        <v>293</v>
      </c>
      <c r="E13" s="6">
        <v>22</v>
      </c>
      <c r="F13" s="6"/>
      <c r="G13" s="6" t="s">
        <v>302</v>
      </c>
      <c r="H13" s="6" t="s">
        <v>339</v>
      </c>
      <c r="I13" s="6" t="s">
        <v>340</v>
      </c>
      <c r="J13" s="6" t="s">
        <v>305</v>
      </c>
      <c r="K13" s="6"/>
      <c r="L13" s="6" t="s">
        <v>306</v>
      </c>
    </row>
    <row r="14" spans="1:12" ht="21.75" customHeight="1" x14ac:dyDescent="0.3">
      <c r="A14" s="25" t="s">
        <v>341</v>
      </c>
      <c r="B14" s="25" t="s">
        <v>54</v>
      </c>
      <c r="C14" s="25" t="s">
        <v>301</v>
      </c>
      <c r="D14" s="25" t="s">
        <v>293</v>
      </c>
      <c r="E14" s="25">
        <v>26</v>
      </c>
      <c r="F14" s="25"/>
      <c r="G14" s="25" t="s">
        <v>302</v>
      </c>
      <c r="H14" s="25" t="s">
        <v>342</v>
      </c>
      <c r="I14" s="25" t="s">
        <v>343</v>
      </c>
      <c r="J14" s="25" t="s">
        <v>305</v>
      </c>
      <c r="K14" s="25"/>
      <c r="L14" s="25" t="s">
        <v>344</v>
      </c>
    </row>
    <row r="15" spans="1:12" ht="21.75" customHeight="1" x14ac:dyDescent="0.3">
      <c r="A15" s="6" t="s">
        <v>345</v>
      </c>
      <c r="B15" s="6" t="s">
        <v>54</v>
      </c>
      <c r="C15" s="6" t="s">
        <v>292</v>
      </c>
      <c r="D15" s="6" t="s">
        <v>293</v>
      </c>
      <c r="E15" s="6">
        <v>28</v>
      </c>
      <c r="F15" s="6"/>
      <c r="G15" s="6" t="s">
        <v>294</v>
      </c>
      <c r="H15" s="6" t="s">
        <v>346</v>
      </c>
      <c r="I15" s="6" t="s">
        <v>347</v>
      </c>
      <c r="J15" s="6" t="s">
        <v>305</v>
      </c>
      <c r="K15" s="6" t="s">
        <v>348</v>
      </c>
      <c r="L15" s="6" t="s">
        <v>349</v>
      </c>
    </row>
    <row r="16" spans="1:12" ht="21.75" customHeight="1" x14ac:dyDescent="0.3">
      <c r="A16" s="25" t="s">
        <v>350</v>
      </c>
      <c r="B16" s="25" t="s">
        <v>54</v>
      </c>
      <c r="C16" s="25" t="s">
        <v>301</v>
      </c>
      <c r="D16" s="25" t="s">
        <v>293</v>
      </c>
      <c r="E16" s="25">
        <v>29</v>
      </c>
      <c r="F16" s="25"/>
      <c r="G16" s="25" t="s">
        <v>302</v>
      </c>
      <c r="H16" s="25" t="s">
        <v>351</v>
      </c>
      <c r="I16" s="25" t="s">
        <v>352</v>
      </c>
      <c r="J16" s="25" t="s">
        <v>305</v>
      </c>
      <c r="K16" s="25"/>
      <c r="L16" s="25" t="s">
        <v>353</v>
      </c>
    </row>
    <row r="17" spans="1:12" ht="21.75" customHeight="1" x14ac:dyDescent="0.3">
      <c r="A17" s="6" t="s">
        <v>354</v>
      </c>
      <c r="B17" s="6" t="s">
        <v>65</v>
      </c>
      <c r="C17" s="6" t="s">
        <v>355</v>
      </c>
      <c r="D17" s="6" t="s">
        <v>293</v>
      </c>
      <c r="E17" s="6">
        <v>9</v>
      </c>
      <c r="F17" s="6"/>
      <c r="G17" s="6" t="s">
        <v>302</v>
      </c>
      <c r="H17" s="6" t="s">
        <v>356</v>
      </c>
      <c r="I17" s="6" t="s">
        <v>357</v>
      </c>
      <c r="J17" s="6" t="s">
        <v>305</v>
      </c>
      <c r="K17" s="6"/>
      <c r="L17" s="6" t="s">
        <v>358</v>
      </c>
    </row>
    <row r="18" spans="1:12" ht="21.75" customHeight="1" x14ac:dyDescent="0.3">
      <c r="A18" s="25" t="s">
        <v>359</v>
      </c>
      <c r="B18" s="25" t="s">
        <v>65</v>
      </c>
      <c r="C18" s="25" t="s">
        <v>301</v>
      </c>
      <c r="D18" s="25" t="s">
        <v>293</v>
      </c>
      <c r="E18" s="25">
        <v>11</v>
      </c>
      <c r="F18" s="25"/>
      <c r="G18" s="25" t="s">
        <v>302</v>
      </c>
      <c r="H18" s="25" t="s">
        <v>360</v>
      </c>
      <c r="I18" s="25" t="s">
        <v>361</v>
      </c>
      <c r="J18" s="25" t="s">
        <v>305</v>
      </c>
      <c r="K18" s="25"/>
      <c r="L18" s="25" t="s">
        <v>362</v>
      </c>
    </row>
    <row r="19" spans="1:12" ht="21.75" customHeight="1" x14ac:dyDescent="0.3">
      <c r="A19" s="6" t="s">
        <v>363</v>
      </c>
      <c r="B19" s="6" t="s">
        <v>65</v>
      </c>
      <c r="C19" s="6" t="s">
        <v>301</v>
      </c>
      <c r="D19" s="6" t="s">
        <v>293</v>
      </c>
      <c r="E19" s="6">
        <v>26</v>
      </c>
      <c r="F19" s="6"/>
      <c r="G19" s="6" t="s">
        <v>302</v>
      </c>
      <c r="H19" s="6" t="s">
        <v>364</v>
      </c>
      <c r="I19" s="6" t="s">
        <v>365</v>
      </c>
      <c r="J19" s="6" t="s">
        <v>305</v>
      </c>
      <c r="K19" s="6"/>
      <c r="L19" s="6" t="s">
        <v>366</v>
      </c>
    </row>
    <row r="20" spans="1:12" ht="21.75" customHeight="1" x14ac:dyDescent="0.3">
      <c r="A20" s="25"/>
      <c r="B20" s="25"/>
      <c r="C20" s="25"/>
      <c r="D20" s="25"/>
      <c r="E20" s="25"/>
      <c r="F20" s="25"/>
      <c r="G20" s="25"/>
      <c r="H20" s="25"/>
      <c r="I20" s="25"/>
      <c r="J20" s="25"/>
      <c r="K20" s="25"/>
      <c r="L20" s="25"/>
    </row>
    <row r="21" spans="1:12" ht="21.75" customHeight="1" x14ac:dyDescent="0.3">
      <c r="A21" s="6"/>
      <c r="B21" s="6"/>
      <c r="C21" s="6"/>
      <c r="D21" s="6"/>
      <c r="E21" s="6"/>
      <c r="F21" s="6"/>
      <c r="G21" s="6"/>
      <c r="H21" s="6"/>
      <c r="I21" s="6"/>
      <c r="J21" s="6"/>
      <c r="K21" s="6"/>
      <c r="L21" s="6"/>
    </row>
    <row r="22" spans="1:12" ht="21.75" customHeight="1" x14ac:dyDescent="0.3">
      <c r="A22" s="25"/>
      <c r="B22" s="25"/>
      <c r="C22" s="25"/>
      <c r="D22" s="25"/>
      <c r="E22" s="25"/>
      <c r="F22" s="25"/>
      <c r="G22" s="25"/>
      <c r="H22" s="25"/>
      <c r="I22" s="25"/>
      <c r="J22" s="25"/>
      <c r="K22" s="25"/>
      <c r="L22" s="25"/>
    </row>
    <row r="23" spans="1:12" ht="21.75" customHeight="1" x14ac:dyDescent="0.3">
      <c r="A23" s="6"/>
      <c r="B23" s="6"/>
      <c r="C23" s="6"/>
      <c r="D23" s="6"/>
      <c r="E23" s="6"/>
      <c r="F23" s="6"/>
      <c r="G23" s="6"/>
      <c r="H23" s="6"/>
      <c r="I23" s="6"/>
      <c r="J23" s="6"/>
      <c r="K23" s="6"/>
      <c r="L23" s="6"/>
    </row>
    <row r="24" spans="1:12" ht="21.75" customHeight="1" x14ac:dyDescent="0.3">
      <c r="A24" s="25"/>
      <c r="B24" s="25"/>
      <c r="C24" s="25"/>
      <c r="D24" s="25"/>
      <c r="E24" s="25"/>
      <c r="F24" s="25"/>
      <c r="G24" s="25"/>
      <c r="H24" s="25"/>
      <c r="I24" s="25"/>
      <c r="J24" s="25"/>
      <c r="K24" s="25"/>
      <c r="L24" s="25"/>
    </row>
    <row r="25" spans="1:12" ht="21.75" customHeight="1" x14ac:dyDescent="0.3">
      <c r="A25" s="6"/>
      <c r="B25" s="6"/>
      <c r="C25" s="6"/>
      <c r="D25" s="6"/>
      <c r="E25" s="6"/>
      <c r="F25" s="6"/>
      <c r="G25" s="6"/>
      <c r="H25" s="6"/>
      <c r="I25" s="6"/>
      <c r="J25" s="6"/>
      <c r="K25" s="6"/>
      <c r="L25" s="6"/>
    </row>
    <row r="26" spans="1:12" ht="21.75" customHeight="1" x14ac:dyDescent="0.3">
      <c r="A26" s="25"/>
      <c r="B26" s="25"/>
      <c r="C26" s="25"/>
      <c r="D26" s="25"/>
      <c r="E26" s="25"/>
      <c r="F26" s="25"/>
      <c r="G26" s="25"/>
      <c r="H26" s="25"/>
      <c r="I26" s="25"/>
      <c r="J26" s="25"/>
      <c r="K26" s="25"/>
      <c r="L26" s="25"/>
    </row>
    <row r="27" spans="1:12" ht="21.75" customHeight="1" x14ac:dyDescent="0.3">
      <c r="A27" s="6"/>
      <c r="B27" s="6"/>
      <c r="C27" s="6"/>
      <c r="D27" s="6"/>
      <c r="E27" s="6"/>
      <c r="F27" s="6"/>
      <c r="G27" s="6"/>
      <c r="H27" s="6"/>
      <c r="I27" s="6"/>
      <c r="J27" s="6"/>
      <c r="K27" s="6"/>
      <c r="L27" s="6"/>
    </row>
    <row r="28" spans="1:12" ht="21.75" customHeight="1" x14ac:dyDescent="0.3">
      <c r="A28" s="25"/>
      <c r="B28" s="25"/>
      <c r="C28" s="25"/>
      <c r="D28" s="25"/>
      <c r="E28" s="25"/>
      <c r="F28" s="25"/>
      <c r="G28" s="25"/>
      <c r="H28" s="25"/>
      <c r="I28" s="25"/>
      <c r="J28" s="25"/>
      <c r="K28" s="25"/>
      <c r="L28" s="25"/>
    </row>
    <row r="29" spans="1:12" ht="21.75" customHeight="1" x14ac:dyDescent="0.3">
      <c r="A29" s="6"/>
      <c r="B29" s="6"/>
      <c r="C29" s="6"/>
      <c r="D29" s="6"/>
      <c r="E29" s="6"/>
      <c r="F29" s="6"/>
      <c r="G29" s="6"/>
      <c r="H29" s="6"/>
      <c r="I29" s="6"/>
      <c r="J29" s="6"/>
      <c r="K29" s="6"/>
      <c r="L29" s="6"/>
    </row>
    <row r="30" spans="1:12" ht="21.75" customHeight="1" x14ac:dyDescent="0.3">
      <c r="A30" s="25"/>
      <c r="B30" s="25"/>
      <c r="C30" s="25"/>
      <c r="D30" s="25"/>
      <c r="E30" s="25"/>
      <c r="F30" s="25"/>
      <c r="G30" s="25"/>
      <c r="H30" s="25"/>
      <c r="I30" s="25"/>
      <c r="J30" s="25"/>
      <c r="K30" s="25"/>
      <c r="L30" s="25"/>
    </row>
    <row r="31" spans="1:12" ht="21.75" customHeight="1" x14ac:dyDescent="0.3">
      <c r="A31" s="6"/>
      <c r="B31" s="6"/>
      <c r="C31" s="6"/>
      <c r="D31" s="6"/>
      <c r="E31" s="6"/>
      <c r="F31" s="6"/>
      <c r="G31" s="6"/>
      <c r="H31" s="6"/>
      <c r="I31" s="6"/>
      <c r="J31" s="6"/>
      <c r="K31" s="6"/>
      <c r="L31" s="6"/>
    </row>
    <row r="32" spans="1:12" ht="21.75" customHeight="1" x14ac:dyDescent="0.3">
      <c r="A32" s="25"/>
      <c r="B32" s="25"/>
      <c r="C32" s="25"/>
      <c r="D32" s="25"/>
      <c r="E32" s="25"/>
      <c r="F32" s="25"/>
      <c r="G32" s="25"/>
      <c r="H32" s="25"/>
      <c r="I32" s="25"/>
      <c r="J32" s="25"/>
      <c r="K32" s="25"/>
      <c r="L32" s="25"/>
    </row>
    <row r="33" spans="1:12" ht="21.75" customHeight="1" x14ac:dyDescent="0.3">
      <c r="A33" s="6"/>
      <c r="B33" s="6"/>
      <c r="C33" s="6"/>
      <c r="D33" s="6"/>
      <c r="E33" s="6"/>
      <c r="F33" s="6"/>
      <c r="G33" s="6"/>
      <c r="H33" s="6"/>
      <c r="I33" s="6"/>
      <c r="J33" s="6"/>
      <c r="K33" s="6"/>
      <c r="L33" s="6"/>
    </row>
    <row r="34" spans="1:12" ht="21.75" customHeight="1" x14ac:dyDescent="0.3">
      <c r="A34" s="25"/>
      <c r="B34" s="25"/>
      <c r="C34" s="25"/>
      <c r="D34" s="25"/>
      <c r="E34" s="25"/>
      <c r="F34" s="25"/>
      <c r="G34" s="25"/>
      <c r="H34" s="25"/>
      <c r="I34" s="25"/>
      <c r="J34" s="25"/>
      <c r="K34" s="25"/>
      <c r="L34" s="25"/>
    </row>
    <row r="35" spans="1:12" ht="21.75" customHeight="1" x14ac:dyDescent="0.3">
      <c r="A35" s="6"/>
      <c r="B35" s="6"/>
      <c r="C35" s="6"/>
      <c r="D35" s="6"/>
      <c r="E35" s="6"/>
      <c r="F35" s="6"/>
      <c r="G35" s="6"/>
      <c r="H35" s="6"/>
      <c r="I35" s="6"/>
      <c r="J35" s="6"/>
      <c r="K35" s="6"/>
      <c r="L35" s="6"/>
    </row>
    <row r="36" spans="1:12" ht="21.75" customHeight="1" x14ac:dyDescent="0.3">
      <c r="A36" s="25"/>
      <c r="B36" s="25"/>
      <c r="C36" s="25"/>
      <c r="D36" s="25"/>
      <c r="E36" s="25"/>
      <c r="F36" s="25"/>
      <c r="G36" s="25"/>
      <c r="H36" s="25"/>
      <c r="I36" s="25"/>
      <c r="J36" s="25"/>
      <c r="K36" s="25"/>
      <c r="L36" s="25"/>
    </row>
    <row r="37" spans="1:12" ht="21.75" customHeight="1" x14ac:dyDescent="0.3">
      <c r="A37" s="6"/>
      <c r="B37" s="6"/>
      <c r="C37" s="6"/>
      <c r="D37" s="6"/>
      <c r="E37" s="6"/>
      <c r="F37" s="6"/>
      <c r="G37" s="6"/>
      <c r="H37" s="6"/>
      <c r="I37" s="6"/>
      <c r="J37" s="6"/>
      <c r="K37" s="6"/>
      <c r="L37" s="6"/>
    </row>
    <row r="38" spans="1:12" ht="21.75" customHeight="1" x14ac:dyDescent="0.3">
      <c r="A38" s="25"/>
      <c r="B38" s="25"/>
      <c r="C38" s="25"/>
      <c r="D38" s="25"/>
      <c r="E38" s="25"/>
      <c r="F38" s="25"/>
      <c r="G38" s="25"/>
      <c r="H38" s="25"/>
      <c r="I38" s="25"/>
      <c r="J38" s="25"/>
      <c r="K38" s="25"/>
      <c r="L38" s="25"/>
    </row>
    <row r="39" spans="1:12" ht="21.75" customHeight="1" x14ac:dyDescent="0.3">
      <c r="A39" s="6"/>
      <c r="B39" s="6"/>
      <c r="C39" s="6"/>
      <c r="D39" s="6"/>
      <c r="E39" s="6"/>
      <c r="F39" s="6"/>
      <c r="G39" s="6"/>
      <c r="H39" s="6"/>
      <c r="I39" s="6"/>
      <c r="J39" s="6"/>
      <c r="K39" s="6"/>
      <c r="L39" s="6"/>
    </row>
    <row r="40" spans="1:12" ht="21.75" customHeight="1" x14ac:dyDescent="0.3">
      <c r="A40" s="25"/>
      <c r="B40" s="25"/>
      <c r="C40" s="25"/>
      <c r="D40" s="25"/>
      <c r="E40" s="25"/>
      <c r="F40" s="25"/>
      <c r="G40" s="25"/>
      <c r="H40" s="25"/>
      <c r="I40" s="25"/>
      <c r="J40" s="25"/>
      <c r="K40" s="25"/>
      <c r="L40" s="25"/>
    </row>
    <row r="41" spans="1:12" ht="21.75" customHeight="1" x14ac:dyDescent="0.3">
      <c r="A41" s="6"/>
      <c r="B41" s="6"/>
      <c r="C41" s="6"/>
      <c r="D41" s="6"/>
      <c r="E41" s="6"/>
      <c r="F41" s="6"/>
      <c r="G41" s="6"/>
      <c r="H41" s="6"/>
      <c r="I41" s="6"/>
      <c r="J41" s="6"/>
      <c r="K41" s="6"/>
      <c r="L41" s="6"/>
    </row>
    <row r="42" spans="1:12" ht="21.75" customHeight="1" x14ac:dyDescent="0.3">
      <c r="A42" s="25"/>
      <c r="B42" s="25"/>
      <c r="C42" s="25"/>
      <c r="D42" s="25"/>
      <c r="E42" s="25"/>
      <c r="F42" s="25"/>
      <c r="G42" s="25"/>
      <c r="H42" s="25"/>
      <c r="I42" s="25"/>
      <c r="J42" s="25"/>
      <c r="K42" s="25"/>
      <c r="L42" s="25"/>
    </row>
    <row r="43" spans="1:12" ht="21.75" customHeight="1" x14ac:dyDescent="0.3">
      <c r="A43" s="6"/>
      <c r="B43" s="6"/>
      <c r="C43" s="6"/>
      <c r="D43" s="6"/>
      <c r="E43" s="6"/>
      <c r="F43" s="6"/>
      <c r="G43" s="6"/>
      <c r="H43" s="6"/>
      <c r="I43" s="6"/>
      <c r="J43" s="6"/>
      <c r="K43" s="6"/>
      <c r="L43" s="6"/>
    </row>
    <row r="44" spans="1:12" ht="21.75" customHeight="1" x14ac:dyDescent="0.3">
      <c r="A44" s="25"/>
      <c r="B44" s="25"/>
      <c r="C44" s="25"/>
      <c r="D44" s="25"/>
      <c r="E44" s="25"/>
      <c r="F44" s="25"/>
      <c r="G44" s="25"/>
      <c r="H44" s="25"/>
      <c r="I44" s="25"/>
      <c r="J44" s="25"/>
      <c r="K44" s="25"/>
      <c r="L44" s="25"/>
    </row>
    <row r="45" spans="1:12" ht="21.75" customHeight="1" x14ac:dyDescent="0.3">
      <c r="A45" s="6"/>
      <c r="B45" s="6"/>
      <c r="C45" s="6"/>
      <c r="D45" s="6"/>
      <c r="E45" s="6"/>
      <c r="F45" s="6"/>
      <c r="G45" s="6"/>
      <c r="H45" s="6"/>
      <c r="I45" s="6"/>
      <c r="J45" s="6"/>
      <c r="K45" s="6"/>
      <c r="L45" s="6"/>
    </row>
    <row r="46" spans="1:12" ht="21.75" customHeight="1" x14ac:dyDescent="0.3">
      <c r="A46" s="25"/>
      <c r="B46" s="25"/>
      <c r="C46" s="25"/>
      <c r="D46" s="25"/>
      <c r="E46" s="25"/>
      <c r="F46" s="25"/>
      <c r="G46" s="25"/>
      <c r="H46" s="25"/>
      <c r="I46" s="25"/>
      <c r="J46" s="25"/>
      <c r="K46" s="25"/>
      <c r="L46" s="25"/>
    </row>
    <row r="47" spans="1:12" ht="21.75" customHeight="1" x14ac:dyDescent="0.3">
      <c r="A47" s="6"/>
      <c r="B47" s="6"/>
      <c r="C47" s="6"/>
      <c r="D47" s="6"/>
      <c r="E47" s="6"/>
      <c r="F47" s="6"/>
      <c r="G47" s="6"/>
      <c r="H47" s="6"/>
      <c r="I47" s="6"/>
      <c r="J47" s="6"/>
      <c r="K47" s="6"/>
      <c r="L47" s="6"/>
    </row>
    <row r="48" spans="1:12" ht="21.75" customHeight="1" x14ac:dyDescent="0.3">
      <c r="A48" s="25"/>
      <c r="B48" s="25"/>
      <c r="C48" s="25"/>
      <c r="D48" s="25"/>
      <c r="E48" s="25"/>
      <c r="F48" s="25"/>
      <c r="G48" s="25"/>
      <c r="H48" s="25"/>
      <c r="I48" s="25"/>
      <c r="J48" s="25"/>
      <c r="K48" s="25"/>
      <c r="L48" s="25"/>
    </row>
    <row r="49" spans="1:12" ht="21.75" customHeight="1" x14ac:dyDescent="0.3">
      <c r="A49" s="6"/>
      <c r="B49" s="6"/>
      <c r="C49" s="6"/>
      <c r="D49" s="6"/>
      <c r="E49" s="6"/>
      <c r="F49" s="6"/>
      <c r="G49" s="6"/>
      <c r="H49" s="6"/>
      <c r="I49" s="6"/>
      <c r="J49" s="6"/>
      <c r="K49" s="6"/>
      <c r="L49" s="6"/>
    </row>
    <row r="50" spans="1:12" ht="21.75" customHeight="1" x14ac:dyDescent="0.3">
      <c r="A50" s="25"/>
      <c r="B50" s="25"/>
      <c r="C50" s="25"/>
      <c r="D50" s="25"/>
      <c r="E50" s="25"/>
      <c r="F50" s="25"/>
      <c r="G50" s="25"/>
      <c r="H50" s="25"/>
      <c r="I50" s="25"/>
      <c r="J50" s="25"/>
      <c r="K50" s="25"/>
      <c r="L50" s="25"/>
    </row>
    <row r="51" spans="1:12" ht="21.75" customHeight="1" x14ac:dyDescent="0.3">
      <c r="A51" s="6"/>
      <c r="B51" s="6"/>
      <c r="C51" s="6"/>
      <c r="D51" s="6"/>
      <c r="E51" s="6"/>
      <c r="F51" s="6"/>
      <c r="G51" s="6"/>
      <c r="H51" s="6"/>
      <c r="I51" s="6"/>
      <c r="J51" s="6"/>
      <c r="K51" s="6"/>
      <c r="L51" s="6"/>
    </row>
    <row r="52" spans="1:12" ht="21.75" customHeight="1" x14ac:dyDescent="0.3">
      <c r="A52" s="25"/>
      <c r="B52" s="25"/>
      <c r="C52" s="25"/>
      <c r="D52" s="25"/>
      <c r="E52" s="25"/>
      <c r="F52" s="25"/>
      <c r="G52" s="25"/>
      <c r="H52" s="25"/>
      <c r="I52" s="25"/>
      <c r="J52" s="25"/>
      <c r="K52" s="25"/>
      <c r="L52" s="25"/>
    </row>
    <row r="53" spans="1:12" ht="21.75" customHeight="1" x14ac:dyDescent="0.3">
      <c r="A53" s="6"/>
      <c r="B53" s="6"/>
      <c r="C53" s="6"/>
      <c r="D53" s="6"/>
      <c r="E53" s="6"/>
      <c r="F53" s="6"/>
      <c r="G53" s="6"/>
      <c r="H53" s="6"/>
      <c r="I53" s="6"/>
      <c r="J53" s="6"/>
      <c r="K53" s="6"/>
      <c r="L53" s="6"/>
    </row>
    <row r="54" spans="1:12" ht="21.75" customHeight="1" x14ac:dyDescent="0.3">
      <c r="A54" s="25"/>
      <c r="B54" s="25"/>
      <c r="C54" s="25"/>
      <c r="D54" s="25"/>
      <c r="E54" s="25"/>
      <c r="F54" s="25"/>
      <c r="G54" s="25"/>
      <c r="H54" s="25"/>
      <c r="I54" s="25"/>
      <c r="J54" s="25"/>
      <c r="K54" s="25"/>
      <c r="L54" s="25"/>
    </row>
    <row r="55" spans="1:12" ht="21.75" customHeight="1" x14ac:dyDescent="0.3">
      <c r="A55" s="6"/>
      <c r="B55" s="6"/>
      <c r="C55" s="6"/>
      <c r="D55" s="6"/>
      <c r="E55" s="6"/>
      <c r="F55" s="6"/>
      <c r="G55" s="6"/>
      <c r="H55" s="6"/>
      <c r="I55" s="6"/>
      <c r="J55" s="6"/>
      <c r="K55" s="6"/>
      <c r="L55" s="6"/>
    </row>
    <row r="56" spans="1:12" ht="21.75" customHeight="1" x14ac:dyDescent="0.3">
      <c r="A56" s="25"/>
      <c r="B56" s="25"/>
      <c r="C56" s="25"/>
      <c r="D56" s="25"/>
      <c r="E56" s="25"/>
      <c r="F56" s="25"/>
      <c r="G56" s="25"/>
      <c r="H56" s="25"/>
      <c r="I56" s="25"/>
      <c r="J56" s="25"/>
      <c r="K56" s="25"/>
      <c r="L56" s="25"/>
    </row>
    <row r="57" spans="1:12" ht="21.75" customHeight="1" x14ac:dyDescent="0.3">
      <c r="A57" s="6"/>
      <c r="B57" s="6"/>
      <c r="C57" s="6"/>
      <c r="D57" s="6"/>
      <c r="E57" s="6"/>
      <c r="F57" s="6"/>
      <c r="G57" s="6"/>
      <c r="H57" s="6"/>
      <c r="I57" s="6"/>
      <c r="J57" s="6"/>
      <c r="K57" s="6"/>
      <c r="L57" s="6"/>
    </row>
    <row r="58" spans="1:12" ht="21.75" customHeight="1" x14ac:dyDescent="0.3">
      <c r="A58" s="25"/>
      <c r="B58" s="25"/>
      <c r="C58" s="25"/>
      <c r="D58" s="25"/>
      <c r="E58" s="25"/>
      <c r="F58" s="25"/>
      <c r="G58" s="25"/>
      <c r="H58" s="25"/>
      <c r="I58" s="25"/>
      <c r="J58" s="25"/>
      <c r="K58" s="25"/>
      <c r="L58" s="25"/>
    </row>
    <row r="59" spans="1:12" ht="21.75" customHeight="1" x14ac:dyDescent="0.3">
      <c r="A59" s="6"/>
      <c r="B59" s="6"/>
      <c r="C59" s="6"/>
      <c r="D59" s="6"/>
      <c r="E59" s="6"/>
      <c r="F59" s="6"/>
      <c r="G59" s="6"/>
      <c r="H59" s="6"/>
      <c r="I59" s="6"/>
      <c r="J59" s="6"/>
      <c r="K59" s="6"/>
      <c r="L59" s="6"/>
    </row>
    <row r="60" spans="1:12" ht="21.75" customHeight="1" x14ac:dyDescent="0.3">
      <c r="A60" s="25"/>
      <c r="B60" s="25"/>
      <c r="C60" s="25"/>
      <c r="D60" s="25"/>
      <c r="E60" s="25"/>
      <c r="F60" s="25"/>
      <c r="G60" s="25"/>
      <c r="H60" s="25"/>
      <c r="I60" s="25"/>
      <c r="J60" s="25"/>
      <c r="K60" s="25"/>
      <c r="L60" s="25"/>
    </row>
    <row r="61" spans="1:12" ht="21.75" customHeight="1" x14ac:dyDescent="0.3">
      <c r="A61" s="6"/>
      <c r="B61" s="6"/>
      <c r="C61" s="6"/>
      <c r="D61" s="6"/>
      <c r="E61" s="6"/>
      <c r="F61" s="6"/>
      <c r="G61" s="6"/>
      <c r="H61" s="6"/>
      <c r="I61" s="6"/>
      <c r="J61" s="6"/>
      <c r="K61" s="6"/>
      <c r="L61" s="6"/>
    </row>
    <row r="62" spans="1:12" ht="21.75" customHeight="1" x14ac:dyDescent="0.3">
      <c r="A62" s="25"/>
      <c r="B62" s="25"/>
      <c r="C62" s="25"/>
      <c r="D62" s="25"/>
      <c r="E62" s="25"/>
      <c r="F62" s="25"/>
      <c r="G62" s="25"/>
      <c r="H62" s="25"/>
      <c r="I62" s="25"/>
      <c r="J62" s="25"/>
      <c r="K62" s="25"/>
      <c r="L62" s="25"/>
    </row>
    <row r="63" spans="1:12" ht="21.75" customHeight="1" x14ac:dyDescent="0.3">
      <c r="A63" s="6"/>
      <c r="B63" s="6"/>
      <c r="C63" s="6"/>
      <c r="D63" s="6"/>
      <c r="E63" s="6"/>
      <c r="F63" s="6"/>
      <c r="G63" s="6"/>
      <c r="H63" s="6"/>
      <c r="I63" s="6"/>
      <c r="J63" s="6"/>
      <c r="K63" s="6"/>
      <c r="L63" s="6"/>
    </row>
    <row r="64" spans="1:12" ht="21.75" customHeight="1" x14ac:dyDescent="0.3">
      <c r="A64" s="25"/>
      <c r="B64" s="25"/>
      <c r="C64" s="25"/>
      <c r="D64" s="25"/>
      <c r="E64" s="25"/>
      <c r="F64" s="25"/>
      <c r="G64" s="25"/>
      <c r="H64" s="25"/>
      <c r="I64" s="25"/>
      <c r="J64" s="25"/>
      <c r="K64" s="25"/>
      <c r="L64" s="25"/>
    </row>
    <row r="65" spans="1:12" ht="21.75" customHeight="1" x14ac:dyDescent="0.3">
      <c r="A65" s="6"/>
      <c r="B65" s="6"/>
      <c r="C65" s="6"/>
      <c r="D65" s="6"/>
      <c r="E65" s="6"/>
      <c r="F65" s="6"/>
      <c r="G65" s="6"/>
      <c r="H65" s="6"/>
      <c r="I65" s="6"/>
      <c r="J65" s="6"/>
      <c r="K65" s="6"/>
      <c r="L65" s="6"/>
    </row>
    <row r="66" spans="1:12" ht="21.75" customHeight="1" x14ac:dyDescent="0.3">
      <c r="A66" s="25"/>
      <c r="B66" s="25"/>
      <c r="C66" s="25"/>
      <c r="D66" s="25"/>
      <c r="E66" s="25"/>
      <c r="F66" s="25"/>
      <c r="G66" s="25"/>
      <c r="H66" s="25"/>
      <c r="I66" s="25"/>
      <c r="J66" s="25"/>
      <c r="K66" s="25"/>
      <c r="L66" s="25"/>
    </row>
    <row r="67" spans="1:12" ht="21.75" customHeight="1" x14ac:dyDescent="0.3">
      <c r="A67" s="6"/>
      <c r="B67" s="6"/>
      <c r="C67" s="6"/>
      <c r="D67" s="6"/>
      <c r="E67" s="6"/>
      <c r="F67" s="6"/>
      <c r="G67" s="6"/>
      <c r="H67" s="6"/>
      <c r="I67" s="6"/>
      <c r="J67" s="6"/>
      <c r="K67" s="6"/>
      <c r="L67" s="6"/>
    </row>
    <row r="68" spans="1:12" ht="21.75" customHeight="1" x14ac:dyDescent="0.3">
      <c r="A68" s="25"/>
      <c r="B68" s="25"/>
      <c r="C68" s="25"/>
      <c r="D68" s="25"/>
      <c r="E68" s="25"/>
      <c r="F68" s="25"/>
      <c r="G68" s="25"/>
      <c r="H68" s="25"/>
      <c r="I68" s="25"/>
      <c r="J68" s="25"/>
      <c r="K68" s="25"/>
      <c r="L68" s="25"/>
    </row>
    <row r="69" spans="1:12" ht="21.75" customHeight="1" x14ac:dyDescent="0.3">
      <c r="A69" s="6"/>
      <c r="B69" s="6"/>
      <c r="C69" s="6"/>
      <c r="D69" s="6"/>
      <c r="E69" s="6"/>
      <c r="F69" s="6"/>
      <c r="G69" s="6"/>
      <c r="H69" s="6"/>
      <c r="I69" s="6"/>
      <c r="J69" s="6"/>
      <c r="K69" s="6"/>
      <c r="L69" s="6"/>
    </row>
    <row r="70" spans="1:12" ht="21.75" customHeight="1" x14ac:dyDescent="0.3">
      <c r="A70" s="25"/>
      <c r="B70" s="25"/>
      <c r="C70" s="25"/>
      <c r="D70" s="25"/>
      <c r="E70" s="25"/>
      <c r="F70" s="25"/>
      <c r="G70" s="25"/>
      <c r="H70" s="25"/>
      <c r="I70" s="25"/>
      <c r="J70" s="25"/>
      <c r="K70" s="25"/>
      <c r="L70" s="25"/>
    </row>
    <row r="71" spans="1:12" ht="21.75" customHeight="1" x14ac:dyDescent="0.3">
      <c r="A71" s="6"/>
      <c r="B71" s="6"/>
      <c r="C71" s="6"/>
      <c r="D71" s="6"/>
      <c r="E71" s="6"/>
      <c r="F71" s="6"/>
      <c r="G71" s="6"/>
      <c r="H71" s="6"/>
      <c r="I71" s="6"/>
      <c r="J71" s="6"/>
      <c r="K71" s="6"/>
      <c r="L71" s="6"/>
    </row>
    <row r="72" spans="1:12" ht="21.75" customHeight="1" x14ac:dyDescent="0.3">
      <c r="A72" s="25"/>
      <c r="B72" s="25"/>
      <c r="C72" s="25"/>
      <c r="D72" s="25"/>
      <c r="E72" s="25"/>
      <c r="F72" s="25"/>
      <c r="G72" s="25"/>
      <c r="H72" s="25"/>
      <c r="I72" s="25"/>
      <c r="J72" s="25"/>
      <c r="K72" s="25"/>
      <c r="L72" s="25"/>
    </row>
    <row r="73" spans="1:12" ht="21.75" customHeight="1" x14ac:dyDescent="0.3">
      <c r="A73" s="6"/>
      <c r="B73" s="6"/>
      <c r="C73" s="6"/>
      <c r="D73" s="6"/>
      <c r="E73" s="6"/>
      <c r="F73" s="6"/>
      <c r="G73" s="6"/>
      <c r="H73" s="6"/>
      <c r="I73" s="6"/>
      <c r="J73" s="6"/>
      <c r="K73" s="6"/>
      <c r="L73" s="6"/>
    </row>
    <row r="74" spans="1:12" ht="21.75" customHeight="1" x14ac:dyDescent="0.3">
      <c r="A74" s="25"/>
      <c r="B74" s="25"/>
      <c r="C74" s="25"/>
      <c r="D74" s="25"/>
      <c r="E74" s="25"/>
      <c r="F74" s="25"/>
      <c r="G74" s="25"/>
      <c r="H74" s="25"/>
      <c r="I74" s="25"/>
      <c r="J74" s="25"/>
      <c r="K74" s="25"/>
      <c r="L74" s="25"/>
    </row>
    <row r="75" spans="1:12" ht="21.75" customHeight="1" x14ac:dyDescent="0.3">
      <c r="A75" s="6"/>
      <c r="B75" s="6"/>
      <c r="C75" s="6"/>
      <c r="D75" s="6"/>
      <c r="E75" s="6"/>
      <c r="F75" s="6"/>
      <c r="G75" s="6"/>
      <c r="H75" s="6"/>
      <c r="I75" s="6"/>
      <c r="J75" s="6"/>
      <c r="K75" s="6"/>
      <c r="L75" s="6"/>
    </row>
    <row r="76" spans="1:12" ht="21.75" customHeight="1" x14ac:dyDescent="0.3">
      <c r="A76" s="25"/>
      <c r="B76" s="25"/>
      <c r="C76" s="25"/>
      <c r="D76" s="25"/>
      <c r="E76" s="25"/>
      <c r="F76" s="25"/>
      <c r="G76" s="25"/>
      <c r="H76" s="25"/>
      <c r="I76" s="25"/>
      <c r="J76" s="25"/>
      <c r="K76" s="25"/>
      <c r="L76" s="25"/>
    </row>
    <row r="77" spans="1:12" ht="21.75" customHeight="1" x14ac:dyDescent="0.3">
      <c r="A77" s="6"/>
      <c r="B77" s="6"/>
      <c r="C77" s="6"/>
      <c r="D77" s="6"/>
      <c r="E77" s="6"/>
      <c r="F77" s="6"/>
      <c r="G77" s="6"/>
      <c r="H77" s="6"/>
      <c r="I77" s="6"/>
      <c r="J77" s="6"/>
      <c r="K77" s="6"/>
      <c r="L77" s="6"/>
    </row>
    <row r="78" spans="1:12" ht="21.75" customHeight="1" x14ac:dyDescent="0.3">
      <c r="A78" s="25"/>
      <c r="B78" s="25"/>
      <c r="C78" s="25"/>
      <c r="D78" s="25"/>
      <c r="E78" s="25"/>
      <c r="F78" s="25"/>
      <c r="G78" s="25"/>
      <c r="H78" s="25"/>
      <c r="I78" s="25"/>
      <c r="J78" s="25"/>
      <c r="K78" s="25"/>
      <c r="L78" s="25"/>
    </row>
    <row r="79" spans="1:12" ht="21.75" customHeight="1" x14ac:dyDescent="0.3">
      <c r="A79" s="6"/>
      <c r="B79" s="6"/>
      <c r="C79" s="6"/>
      <c r="D79" s="6"/>
      <c r="E79" s="6"/>
      <c r="F79" s="6"/>
      <c r="G79" s="6"/>
      <c r="H79" s="6"/>
      <c r="I79" s="6"/>
      <c r="J79" s="6"/>
      <c r="K79" s="6"/>
      <c r="L79" s="6"/>
    </row>
    <row r="80" spans="1:12" ht="21.75" customHeight="1" x14ac:dyDescent="0.3">
      <c r="A80" s="25"/>
      <c r="B80" s="25"/>
      <c r="C80" s="25"/>
      <c r="D80" s="25"/>
      <c r="E80" s="25"/>
      <c r="F80" s="25"/>
      <c r="G80" s="25"/>
      <c r="H80" s="25"/>
      <c r="I80" s="25"/>
      <c r="J80" s="25"/>
      <c r="K80" s="25"/>
      <c r="L80" s="25"/>
    </row>
    <row r="81" spans="1:12" ht="21.75" customHeight="1" x14ac:dyDescent="0.3">
      <c r="A81" s="6"/>
      <c r="B81" s="6"/>
      <c r="C81" s="6"/>
      <c r="D81" s="6"/>
      <c r="E81" s="6"/>
      <c r="F81" s="6"/>
      <c r="G81" s="6"/>
      <c r="H81" s="6"/>
      <c r="I81" s="6"/>
      <c r="J81" s="6"/>
      <c r="K81" s="6"/>
      <c r="L81" s="6"/>
    </row>
    <row r="82" spans="1:12" ht="21.75" customHeight="1" x14ac:dyDescent="0.3">
      <c r="A82" s="25"/>
      <c r="B82" s="25"/>
      <c r="C82" s="25"/>
      <c r="D82" s="25"/>
      <c r="E82" s="25"/>
      <c r="F82" s="25"/>
      <c r="G82" s="25"/>
      <c r="H82" s="25"/>
      <c r="I82" s="25"/>
      <c r="J82" s="25"/>
      <c r="K82" s="25"/>
      <c r="L82" s="25"/>
    </row>
    <row r="83" spans="1:12" ht="21.75" customHeight="1" x14ac:dyDescent="0.3">
      <c r="A83" s="6"/>
      <c r="B83" s="6"/>
      <c r="C83" s="6"/>
      <c r="D83" s="6"/>
      <c r="E83" s="6"/>
      <c r="F83" s="6"/>
      <c r="G83" s="6"/>
      <c r="H83" s="6"/>
      <c r="I83" s="6"/>
      <c r="J83" s="6"/>
      <c r="K83" s="6"/>
      <c r="L83" s="6"/>
    </row>
    <row r="84" spans="1:12" ht="21.75" customHeight="1" x14ac:dyDescent="0.3">
      <c r="A84" s="25"/>
      <c r="B84" s="25"/>
      <c r="C84" s="25"/>
      <c r="D84" s="25"/>
      <c r="E84" s="25"/>
      <c r="F84" s="25"/>
      <c r="G84" s="25"/>
      <c r="H84" s="25"/>
      <c r="I84" s="25"/>
      <c r="J84" s="25"/>
      <c r="K84" s="25"/>
      <c r="L84" s="25"/>
    </row>
    <row r="85" spans="1:12" ht="21.75" customHeight="1" x14ac:dyDescent="0.3">
      <c r="A85" s="6"/>
      <c r="B85" s="6"/>
      <c r="C85" s="6"/>
      <c r="D85" s="6"/>
      <c r="E85" s="6"/>
      <c r="F85" s="6"/>
      <c r="G85" s="6"/>
      <c r="H85" s="6"/>
      <c r="I85" s="6"/>
      <c r="J85" s="6"/>
      <c r="K85" s="6"/>
      <c r="L85" s="6"/>
    </row>
    <row r="86" spans="1:12" ht="21.75" customHeight="1" x14ac:dyDescent="0.3">
      <c r="A86" s="25"/>
      <c r="B86" s="25"/>
      <c r="C86" s="25"/>
      <c r="D86" s="25"/>
      <c r="E86" s="25"/>
      <c r="F86" s="25"/>
      <c r="G86" s="25"/>
      <c r="H86" s="25"/>
      <c r="I86" s="25"/>
      <c r="J86" s="25"/>
      <c r="K86" s="25"/>
      <c r="L86" s="25"/>
    </row>
    <row r="87" spans="1:12" ht="21.75" customHeight="1" x14ac:dyDescent="0.3">
      <c r="A87" s="6"/>
      <c r="B87" s="6"/>
      <c r="C87" s="6"/>
      <c r="D87" s="6"/>
      <c r="E87" s="6"/>
      <c r="F87" s="6"/>
      <c r="G87" s="6"/>
      <c r="H87" s="6"/>
      <c r="I87" s="6"/>
      <c r="J87" s="6"/>
      <c r="K87" s="6"/>
      <c r="L87" s="6"/>
    </row>
    <row r="88" spans="1:12" ht="21.75" customHeight="1" x14ac:dyDescent="0.3">
      <c r="A88" s="25"/>
      <c r="B88" s="25"/>
      <c r="C88" s="25"/>
      <c r="D88" s="25"/>
      <c r="E88" s="25"/>
      <c r="F88" s="25"/>
      <c r="G88" s="25"/>
      <c r="H88" s="25"/>
      <c r="I88" s="25"/>
      <c r="J88" s="25"/>
      <c r="K88" s="25"/>
      <c r="L88" s="25"/>
    </row>
    <row r="89" spans="1:12" ht="21.75" customHeight="1" x14ac:dyDescent="0.3">
      <c r="A89" s="6"/>
      <c r="B89" s="6"/>
      <c r="C89" s="6"/>
      <c r="D89" s="6"/>
      <c r="E89" s="6"/>
      <c r="F89" s="6"/>
      <c r="G89" s="6"/>
      <c r="H89" s="6"/>
      <c r="I89" s="6"/>
      <c r="J89" s="6"/>
      <c r="K89" s="6"/>
      <c r="L89" s="6"/>
    </row>
    <row r="90" spans="1:12" ht="21.75" customHeight="1" x14ac:dyDescent="0.3">
      <c r="A90" s="25"/>
      <c r="B90" s="25"/>
      <c r="C90" s="25"/>
      <c r="D90" s="25"/>
      <c r="E90" s="25"/>
      <c r="F90" s="25"/>
      <c r="G90" s="25"/>
      <c r="H90" s="25"/>
      <c r="I90" s="25"/>
      <c r="J90" s="25"/>
      <c r="K90" s="25"/>
      <c r="L90" s="25"/>
    </row>
    <row r="91" spans="1:12" ht="21.75" customHeight="1" x14ac:dyDescent="0.3">
      <c r="A91" s="6"/>
      <c r="B91" s="6"/>
      <c r="C91" s="6"/>
      <c r="D91" s="6"/>
      <c r="E91" s="6"/>
      <c r="F91" s="6"/>
      <c r="G91" s="6"/>
      <c r="H91" s="6"/>
      <c r="I91" s="6"/>
      <c r="J91" s="6"/>
      <c r="K91" s="6"/>
      <c r="L91" s="6"/>
    </row>
    <row r="92" spans="1:12" ht="21.75" customHeight="1" x14ac:dyDescent="0.3">
      <c r="A92" s="25"/>
      <c r="B92" s="25"/>
      <c r="C92" s="25"/>
      <c r="D92" s="25"/>
      <c r="E92" s="25"/>
      <c r="F92" s="25"/>
      <c r="G92" s="25"/>
      <c r="H92" s="25"/>
      <c r="I92" s="25"/>
      <c r="J92" s="25"/>
      <c r="K92" s="25"/>
      <c r="L92" s="25"/>
    </row>
    <row r="93" spans="1:12" ht="21.75" customHeight="1" x14ac:dyDescent="0.3">
      <c r="A93" s="6"/>
      <c r="B93" s="6"/>
      <c r="C93" s="6"/>
      <c r="D93" s="6"/>
      <c r="E93" s="6"/>
      <c r="F93" s="6"/>
      <c r="G93" s="6"/>
      <c r="H93" s="6"/>
      <c r="I93" s="6"/>
      <c r="J93" s="6"/>
      <c r="K93" s="6"/>
      <c r="L93" s="6"/>
    </row>
    <row r="94" spans="1:12" ht="21.75" customHeight="1" x14ac:dyDescent="0.3">
      <c r="A94" s="25"/>
      <c r="B94" s="25"/>
      <c r="C94" s="25"/>
      <c r="D94" s="25"/>
      <c r="E94" s="25"/>
      <c r="F94" s="25"/>
      <c r="G94" s="25"/>
      <c r="H94" s="25"/>
      <c r="I94" s="25"/>
      <c r="J94" s="25"/>
      <c r="K94" s="25"/>
      <c r="L94" s="25"/>
    </row>
    <row r="95" spans="1:12" ht="21.75" customHeight="1" x14ac:dyDescent="0.3">
      <c r="A95" s="6"/>
      <c r="B95" s="6"/>
      <c r="C95" s="6"/>
      <c r="D95" s="6"/>
      <c r="E95" s="6"/>
      <c r="F95" s="6"/>
      <c r="G95" s="6"/>
      <c r="H95" s="6"/>
      <c r="I95" s="6"/>
      <c r="J95" s="6"/>
      <c r="K95" s="6"/>
      <c r="L95" s="6"/>
    </row>
    <row r="96" spans="1:12" ht="21.75" customHeight="1" x14ac:dyDescent="0.3">
      <c r="A96" s="25"/>
      <c r="B96" s="25"/>
      <c r="C96" s="25"/>
      <c r="D96" s="25"/>
      <c r="E96" s="25"/>
      <c r="F96" s="25"/>
      <c r="G96" s="25"/>
      <c r="H96" s="25"/>
      <c r="I96" s="25"/>
      <c r="J96" s="25"/>
      <c r="K96" s="25"/>
      <c r="L96" s="25"/>
    </row>
    <row r="97" spans="1:12" ht="21.75" customHeight="1" x14ac:dyDescent="0.3">
      <c r="A97" s="6"/>
      <c r="B97" s="6"/>
      <c r="C97" s="6"/>
      <c r="D97" s="6"/>
      <c r="E97" s="6"/>
      <c r="F97" s="6"/>
      <c r="G97" s="6"/>
      <c r="H97" s="6"/>
      <c r="I97" s="6"/>
      <c r="J97" s="6"/>
      <c r="K97" s="6"/>
      <c r="L97" s="6"/>
    </row>
    <row r="98" spans="1:12" ht="21.75" customHeight="1" x14ac:dyDescent="0.3">
      <c r="A98" s="25"/>
      <c r="B98" s="25"/>
      <c r="C98" s="25"/>
      <c r="D98" s="25"/>
      <c r="E98" s="25"/>
      <c r="F98" s="25"/>
      <c r="G98" s="25"/>
      <c r="H98" s="25"/>
      <c r="I98" s="25"/>
      <c r="J98" s="25"/>
      <c r="K98" s="25"/>
      <c r="L98" s="25"/>
    </row>
    <row r="99" spans="1:12" ht="21.75" customHeight="1" x14ac:dyDescent="0.3">
      <c r="A99" s="6"/>
      <c r="B99" s="6"/>
      <c r="C99" s="6"/>
      <c r="D99" s="6"/>
      <c r="E99" s="6"/>
      <c r="F99" s="6"/>
      <c r="G99" s="6"/>
      <c r="H99" s="6"/>
      <c r="I99" s="6"/>
      <c r="J99" s="6"/>
      <c r="K99" s="6"/>
      <c r="L99" s="6"/>
    </row>
    <row r="100" spans="1:12" ht="21.75" customHeight="1" x14ac:dyDescent="0.3">
      <c r="A100" s="25"/>
      <c r="B100" s="25"/>
      <c r="C100" s="25"/>
      <c r="D100" s="25"/>
      <c r="E100" s="25"/>
      <c r="F100" s="25"/>
      <c r="G100" s="25"/>
      <c r="H100" s="25"/>
      <c r="I100" s="25"/>
      <c r="J100" s="25"/>
      <c r="K100" s="25"/>
      <c r="L100" s="25"/>
    </row>
    <row r="101" spans="1:12" ht="21.75" customHeight="1" x14ac:dyDescent="0.3">
      <c r="A101" s="6"/>
      <c r="B101" s="6"/>
      <c r="C101" s="6"/>
      <c r="D101" s="6"/>
      <c r="E101" s="6"/>
      <c r="F101" s="6"/>
      <c r="G101" s="6"/>
      <c r="H101" s="6"/>
      <c r="I101" s="6"/>
      <c r="J101" s="6"/>
      <c r="K101" s="6"/>
      <c r="L101" s="6"/>
    </row>
    <row r="102" spans="1:12" ht="21.75" customHeight="1" x14ac:dyDescent="0.3">
      <c r="A102" s="25"/>
      <c r="B102" s="25"/>
      <c r="C102" s="25"/>
      <c r="D102" s="25"/>
      <c r="E102" s="25"/>
      <c r="F102" s="25"/>
      <c r="G102" s="25"/>
      <c r="H102" s="25"/>
      <c r="I102" s="25"/>
      <c r="J102" s="25"/>
      <c r="K102" s="25"/>
      <c r="L102" s="25"/>
    </row>
    <row r="103" spans="1:12" ht="21.75" customHeight="1" x14ac:dyDescent="0.3">
      <c r="A103" s="6"/>
      <c r="B103" s="6"/>
      <c r="C103" s="6"/>
      <c r="D103" s="6"/>
      <c r="E103" s="6"/>
      <c r="F103" s="6"/>
      <c r="G103" s="6"/>
      <c r="H103" s="6"/>
      <c r="I103" s="6"/>
      <c r="J103" s="6"/>
      <c r="K103" s="6"/>
      <c r="L103" s="6"/>
    </row>
    <row r="104" spans="1:12" ht="21.75" customHeight="1" x14ac:dyDescent="0.3">
      <c r="A104" s="25"/>
      <c r="B104" s="25"/>
      <c r="C104" s="25"/>
      <c r="D104" s="25"/>
      <c r="E104" s="25"/>
      <c r="F104" s="25"/>
      <c r="G104" s="25"/>
      <c r="H104" s="25"/>
      <c r="I104" s="25"/>
      <c r="J104" s="25"/>
      <c r="K104" s="25"/>
      <c r="L104" s="25"/>
    </row>
    <row r="105" spans="1:12" ht="21.75" customHeight="1" x14ac:dyDescent="0.3">
      <c r="A105" s="6"/>
      <c r="B105" s="6"/>
      <c r="C105" s="6"/>
      <c r="D105" s="6"/>
      <c r="E105" s="6"/>
      <c r="F105" s="6"/>
      <c r="G105" s="6"/>
      <c r="H105" s="6"/>
      <c r="I105" s="6"/>
      <c r="J105" s="6"/>
      <c r="K105" s="6"/>
      <c r="L105" s="6"/>
    </row>
    <row r="106" spans="1:12" ht="21.75" customHeight="1" x14ac:dyDescent="0.3">
      <c r="A106" s="25"/>
      <c r="B106" s="25"/>
      <c r="C106" s="25"/>
      <c r="D106" s="25"/>
      <c r="E106" s="25"/>
      <c r="F106" s="25"/>
      <c r="G106" s="25"/>
      <c r="H106" s="25"/>
      <c r="I106" s="25"/>
      <c r="J106" s="25"/>
      <c r="K106" s="25"/>
      <c r="L106" s="25"/>
    </row>
    <row r="107" spans="1:12" ht="21.75" customHeight="1" x14ac:dyDescent="0.3">
      <c r="A107" s="6"/>
      <c r="B107" s="6"/>
      <c r="C107" s="6"/>
      <c r="D107" s="6"/>
      <c r="E107" s="6"/>
      <c r="F107" s="6"/>
      <c r="G107" s="6"/>
      <c r="H107" s="6"/>
      <c r="I107" s="6"/>
      <c r="J107" s="6"/>
      <c r="K107" s="6"/>
      <c r="L107" s="6"/>
    </row>
    <row r="108" spans="1:12" ht="21.75" customHeight="1" x14ac:dyDescent="0.3">
      <c r="A108" s="25"/>
      <c r="B108" s="25"/>
      <c r="C108" s="25"/>
      <c r="D108" s="25"/>
      <c r="E108" s="25"/>
      <c r="F108" s="25"/>
      <c r="G108" s="25"/>
      <c r="H108" s="25"/>
      <c r="I108" s="25"/>
      <c r="J108" s="25"/>
      <c r="K108" s="25"/>
      <c r="L108" s="25"/>
    </row>
    <row r="109" spans="1:12" ht="21.75" customHeight="1" x14ac:dyDescent="0.3">
      <c r="A109" s="6"/>
      <c r="B109" s="6"/>
      <c r="C109" s="6"/>
      <c r="D109" s="6"/>
      <c r="E109" s="6"/>
      <c r="F109" s="6"/>
      <c r="G109" s="6"/>
      <c r="H109" s="6"/>
      <c r="I109" s="6"/>
      <c r="J109" s="6"/>
      <c r="K109" s="6"/>
      <c r="L109" s="6"/>
    </row>
    <row r="110" spans="1:12" ht="21.75" customHeight="1" x14ac:dyDescent="0.3">
      <c r="A110" s="25"/>
      <c r="B110" s="25"/>
      <c r="C110" s="25"/>
      <c r="D110" s="25"/>
      <c r="E110" s="25"/>
      <c r="F110" s="25"/>
      <c r="G110" s="25"/>
      <c r="H110" s="25"/>
      <c r="I110" s="25"/>
      <c r="J110" s="25"/>
      <c r="K110" s="25"/>
      <c r="L110" s="25"/>
    </row>
    <row r="111" spans="1:12" ht="21.75" customHeight="1" x14ac:dyDescent="0.3">
      <c r="A111" s="6"/>
      <c r="B111" s="6"/>
      <c r="C111" s="6"/>
      <c r="D111" s="6"/>
      <c r="E111" s="6"/>
      <c r="F111" s="6"/>
      <c r="G111" s="6"/>
      <c r="H111" s="6"/>
      <c r="I111" s="6"/>
      <c r="J111" s="6"/>
      <c r="K111" s="6"/>
      <c r="L111" s="6"/>
    </row>
    <row r="112" spans="1:12" ht="21.75" customHeight="1" x14ac:dyDescent="0.3">
      <c r="A112" s="25"/>
      <c r="B112" s="25"/>
      <c r="C112" s="25"/>
      <c r="D112" s="25"/>
      <c r="E112" s="25"/>
      <c r="F112" s="25"/>
      <c r="G112" s="25"/>
      <c r="H112" s="25"/>
      <c r="I112" s="25"/>
      <c r="J112" s="25"/>
      <c r="K112" s="25"/>
      <c r="L112" s="25"/>
    </row>
    <row r="113" spans="1:12" ht="21.75" customHeight="1" x14ac:dyDescent="0.3">
      <c r="A113" s="6"/>
      <c r="B113" s="6"/>
      <c r="C113" s="6"/>
      <c r="D113" s="6"/>
      <c r="E113" s="6"/>
      <c r="F113" s="6"/>
      <c r="G113" s="6"/>
      <c r="H113" s="6"/>
      <c r="I113" s="6"/>
      <c r="J113" s="6"/>
      <c r="K113" s="6"/>
      <c r="L113" s="6"/>
    </row>
    <row r="114" spans="1:12" ht="21.75" customHeight="1" x14ac:dyDescent="0.3">
      <c r="A114" s="25"/>
      <c r="B114" s="25"/>
      <c r="C114" s="25"/>
      <c r="D114" s="25"/>
      <c r="E114" s="25"/>
      <c r="F114" s="25"/>
      <c r="G114" s="25"/>
      <c r="H114" s="25"/>
      <c r="I114" s="25"/>
      <c r="J114" s="25"/>
      <c r="K114" s="25"/>
      <c r="L114" s="25"/>
    </row>
    <row r="115" spans="1:12" ht="21.75" customHeight="1" x14ac:dyDescent="0.3">
      <c r="A115" s="6"/>
      <c r="B115" s="6"/>
      <c r="C115" s="6"/>
      <c r="D115" s="6"/>
      <c r="E115" s="6"/>
      <c r="F115" s="6"/>
      <c r="G115" s="6"/>
      <c r="H115" s="6"/>
      <c r="I115" s="6"/>
      <c r="J115" s="6"/>
      <c r="K115" s="6"/>
      <c r="L115" s="6"/>
    </row>
    <row r="116" spans="1:12" ht="21.75" customHeight="1" x14ac:dyDescent="0.3">
      <c r="A116" s="25"/>
      <c r="B116" s="25"/>
      <c r="C116" s="25"/>
      <c r="D116" s="25"/>
      <c r="E116" s="25"/>
      <c r="F116" s="25"/>
      <c r="G116" s="25"/>
      <c r="H116" s="25"/>
      <c r="I116" s="25"/>
      <c r="J116" s="25"/>
      <c r="K116" s="25"/>
      <c r="L116" s="25"/>
    </row>
    <row r="117" spans="1:12" ht="21.75" customHeight="1" x14ac:dyDescent="0.3">
      <c r="A117" s="6"/>
      <c r="B117" s="6"/>
      <c r="C117" s="6"/>
      <c r="D117" s="6"/>
      <c r="E117" s="6"/>
      <c r="F117" s="6"/>
      <c r="G117" s="6"/>
      <c r="H117" s="6"/>
      <c r="I117" s="6"/>
      <c r="J117" s="6"/>
      <c r="K117" s="6"/>
      <c r="L117" s="6"/>
    </row>
    <row r="118" spans="1:12" ht="21.75" customHeight="1" x14ac:dyDescent="0.3">
      <c r="A118" s="25"/>
      <c r="B118" s="25"/>
      <c r="C118" s="25"/>
      <c r="D118" s="25"/>
      <c r="E118" s="25"/>
      <c r="F118" s="25"/>
      <c r="G118" s="25"/>
      <c r="H118" s="25"/>
      <c r="I118" s="25"/>
      <c r="J118" s="25"/>
      <c r="K118" s="25"/>
      <c r="L118" s="25"/>
    </row>
    <row r="119" spans="1:12" ht="21.75" customHeight="1" x14ac:dyDescent="0.3">
      <c r="A119" s="6"/>
      <c r="B119" s="6"/>
      <c r="C119" s="6"/>
      <c r="D119" s="6"/>
      <c r="E119" s="6"/>
      <c r="F119" s="6"/>
      <c r="G119" s="6"/>
      <c r="H119" s="6"/>
      <c r="I119" s="6"/>
      <c r="J119" s="6"/>
      <c r="K119" s="6"/>
      <c r="L119" s="6"/>
    </row>
    <row r="120" spans="1:12" ht="21.75" customHeight="1" x14ac:dyDescent="0.3">
      <c r="A120" s="25"/>
      <c r="B120" s="25"/>
      <c r="C120" s="25"/>
      <c r="D120" s="25"/>
      <c r="E120" s="25"/>
      <c r="F120" s="25"/>
      <c r="G120" s="25"/>
      <c r="H120" s="25"/>
      <c r="I120" s="25"/>
      <c r="J120" s="25"/>
      <c r="K120" s="25"/>
      <c r="L120" s="25"/>
    </row>
    <row r="121" spans="1:12" ht="21.75" customHeight="1" x14ac:dyDescent="0.3">
      <c r="A121" s="6"/>
      <c r="B121" s="6"/>
      <c r="C121" s="6"/>
      <c r="D121" s="6"/>
      <c r="E121" s="6"/>
      <c r="F121" s="6"/>
      <c r="G121" s="6"/>
      <c r="H121" s="6"/>
      <c r="I121" s="6"/>
      <c r="J121" s="6"/>
      <c r="K121" s="6"/>
      <c r="L121" s="6"/>
    </row>
    <row r="122" spans="1:12" ht="21.75" customHeight="1" x14ac:dyDescent="0.3">
      <c r="A122" s="25"/>
      <c r="B122" s="25"/>
      <c r="C122" s="25"/>
      <c r="D122" s="25"/>
      <c r="E122" s="25"/>
      <c r="F122" s="25"/>
      <c r="G122" s="25"/>
      <c r="H122" s="25"/>
      <c r="I122" s="25"/>
      <c r="J122" s="25"/>
      <c r="K122" s="25"/>
      <c r="L122" s="25"/>
    </row>
    <row r="123" spans="1:12" ht="21.75" customHeight="1" x14ac:dyDescent="0.3">
      <c r="A123" s="6"/>
      <c r="B123" s="6"/>
      <c r="C123" s="6"/>
      <c r="D123" s="6"/>
      <c r="E123" s="6"/>
      <c r="F123" s="6"/>
      <c r="G123" s="6"/>
      <c r="H123" s="6"/>
      <c r="I123" s="6"/>
      <c r="J123" s="6"/>
      <c r="K123" s="6"/>
      <c r="L123" s="6"/>
    </row>
    <row r="124" spans="1:12" ht="21.75" customHeight="1" x14ac:dyDescent="0.3">
      <c r="A124" s="25"/>
      <c r="B124" s="25"/>
      <c r="C124" s="25"/>
      <c r="D124" s="25"/>
      <c r="E124" s="25"/>
      <c r="F124" s="25"/>
      <c r="G124" s="25"/>
      <c r="H124" s="25"/>
      <c r="I124" s="25"/>
      <c r="J124" s="25"/>
      <c r="K124" s="25"/>
      <c r="L124" s="25"/>
    </row>
    <row r="125" spans="1:12" ht="21.75" customHeight="1" x14ac:dyDescent="0.3">
      <c r="A125" s="6"/>
      <c r="B125" s="6"/>
      <c r="C125" s="6"/>
      <c r="D125" s="6"/>
      <c r="E125" s="6"/>
      <c r="F125" s="6"/>
      <c r="G125" s="6"/>
      <c r="H125" s="6"/>
      <c r="I125" s="6"/>
      <c r="J125" s="6"/>
      <c r="K125" s="6"/>
      <c r="L125" s="6"/>
    </row>
    <row r="126" spans="1:12" ht="21.75" customHeight="1" x14ac:dyDescent="0.3">
      <c r="A126" s="25"/>
      <c r="B126" s="25"/>
      <c r="C126" s="25"/>
      <c r="D126" s="25"/>
      <c r="E126" s="25"/>
      <c r="F126" s="25"/>
      <c r="G126" s="25"/>
      <c r="H126" s="25"/>
      <c r="I126" s="25"/>
      <c r="J126" s="25"/>
      <c r="K126" s="25"/>
      <c r="L126" s="25"/>
    </row>
    <row r="127" spans="1:12" ht="21.75" customHeight="1" x14ac:dyDescent="0.3">
      <c r="A127" s="6"/>
      <c r="B127" s="6"/>
      <c r="C127" s="6"/>
      <c r="D127" s="6"/>
      <c r="E127" s="6"/>
      <c r="F127" s="6"/>
      <c r="G127" s="6"/>
      <c r="H127" s="6"/>
      <c r="I127" s="6"/>
      <c r="J127" s="6"/>
      <c r="K127" s="6"/>
      <c r="L127" s="6"/>
    </row>
    <row r="128" spans="1:12" ht="21.75" customHeight="1" x14ac:dyDescent="0.3">
      <c r="A128" s="25"/>
      <c r="B128" s="25"/>
      <c r="C128" s="25"/>
      <c r="D128" s="25"/>
      <c r="E128" s="25"/>
      <c r="F128" s="25"/>
      <c r="G128" s="25"/>
      <c r="H128" s="25"/>
      <c r="I128" s="25"/>
      <c r="J128" s="25"/>
      <c r="K128" s="25"/>
      <c r="L128" s="25"/>
    </row>
    <row r="129" spans="1:12" ht="21.75" customHeight="1" x14ac:dyDescent="0.3">
      <c r="A129" s="6"/>
      <c r="B129" s="6"/>
      <c r="C129" s="6"/>
      <c r="D129" s="6"/>
      <c r="E129" s="6"/>
      <c r="F129" s="6"/>
      <c r="G129" s="6"/>
      <c r="H129" s="6"/>
      <c r="I129" s="6"/>
      <c r="J129" s="6"/>
      <c r="K129" s="6"/>
      <c r="L129" s="6"/>
    </row>
    <row r="130" spans="1:12" ht="21.75" customHeight="1" x14ac:dyDescent="0.3">
      <c r="A130" s="25"/>
      <c r="B130" s="25"/>
      <c r="C130" s="25"/>
      <c r="D130" s="25"/>
      <c r="E130" s="25"/>
      <c r="F130" s="25"/>
      <c r="G130" s="25"/>
      <c r="H130" s="25"/>
      <c r="I130" s="25"/>
      <c r="J130" s="25"/>
      <c r="K130" s="25"/>
      <c r="L130" s="25"/>
    </row>
    <row r="131" spans="1:12" ht="21.75" customHeight="1" x14ac:dyDescent="0.3">
      <c r="A131" s="6"/>
      <c r="B131" s="6"/>
      <c r="C131" s="6"/>
      <c r="D131" s="6"/>
      <c r="E131" s="6"/>
      <c r="F131" s="6"/>
      <c r="G131" s="6"/>
      <c r="H131" s="6"/>
      <c r="I131" s="6"/>
      <c r="J131" s="6"/>
      <c r="K131" s="6"/>
      <c r="L131" s="6"/>
    </row>
    <row r="132" spans="1:12" ht="21.75" customHeight="1" x14ac:dyDescent="0.3">
      <c r="A132" s="25"/>
      <c r="B132" s="25"/>
      <c r="C132" s="25"/>
      <c r="D132" s="25"/>
      <c r="E132" s="25"/>
      <c r="F132" s="25"/>
      <c r="G132" s="25"/>
      <c r="H132" s="25"/>
      <c r="I132" s="25"/>
      <c r="J132" s="25"/>
      <c r="K132" s="25"/>
      <c r="L132" s="25"/>
    </row>
    <row r="133" spans="1:12" ht="21.75" customHeight="1" x14ac:dyDescent="0.3">
      <c r="A133" s="6"/>
      <c r="B133" s="6"/>
      <c r="C133" s="6"/>
      <c r="D133" s="6"/>
      <c r="E133" s="6"/>
      <c r="F133" s="6"/>
      <c r="G133" s="6"/>
      <c r="H133" s="6"/>
      <c r="I133" s="6"/>
      <c r="J133" s="6"/>
      <c r="K133" s="6"/>
      <c r="L133" s="6"/>
    </row>
    <row r="134" spans="1:12" ht="21.75" customHeight="1" x14ac:dyDescent="0.3">
      <c r="A134" s="25"/>
      <c r="B134" s="25"/>
      <c r="C134" s="25"/>
      <c r="D134" s="25"/>
      <c r="E134" s="25"/>
      <c r="F134" s="25"/>
      <c r="G134" s="25"/>
      <c r="H134" s="25"/>
      <c r="I134" s="25"/>
      <c r="J134" s="25"/>
      <c r="K134" s="25"/>
      <c r="L134" s="25"/>
    </row>
    <row r="135" spans="1:12" ht="21.75" customHeight="1" x14ac:dyDescent="0.3">
      <c r="A135" s="6"/>
      <c r="B135" s="6"/>
      <c r="C135" s="6"/>
      <c r="D135" s="6"/>
      <c r="E135" s="6"/>
      <c r="F135" s="6"/>
      <c r="G135" s="6"/>
      <c r="H135" s="6"/>
      <c r="I135" s="6"/>
      <c r="J135" s="6"/>
      <c r="K135" s="6"/>
      <c r="L135" s="6"/>
    </row>
    <row r="136" spans="1:12" ht="21.75" customHeight="1" x14ac:dyDescent="0.3">
      <c r="A136" s="25"/>
      <c r="B136" s="25"/>
      <c r="C136" s="25"/>
      <c r="D136" s="25"/>
      <c r="E136" s="25"/>
      <c r="F136" s="25"/>
      <c r="G136" s="25"/>
      <c r="H136" s="25"/>
      <c r="I136" s="25"/>
      <c r="J136" s="25"/>
      <c r="K136" s="25"/>
      <c r="L136" s="25"/>
    </row>
    <row r="137" spans="1:12" ht="21.75" customHeight="1" x14ac:dyDescent="0.3">
      <c r="A137" s="6"/>
      <c r="B137" s="6"/>
      <c r="C137" s="6"/>
      <c r="D137" s="6"/>
      <c r="E137" s="6"/>
      <c r="F137" s="6"/>
      <c r="G137" s="6"/>
      <c r="H137" s="6"/>
      <c r="I137" s="6"/>
      <c r="J137" s="6"/>
      <c r="K137" s="6"/>
      <c r="L137" s="6"/>
    </row>
    <row r="138" spans="1:12" ht="21.75" customHeight="1" x14ac:dyDescent="0.3">
      <c r="A138" s="25"/>
      <c r="B138" s="25"/>
      <c r="C138" s="25"/>
      <c r="D138" s="25"/>
      <c r="E138" s="25"/>
      <c r="F138" s="25"/>
      <c r="G138" s="25"/>
      <c r="H138" s="25"/>
      <c r="I138" s="25"/>
      <c r="J138" s="25"/>
      <c r="K138" s="25"/>
      <c r="L138" s="25"/>
    </row>
    <row r="139" spans="1:12" ht="21.75" customHeight="1" x14ac:dyDescent="0.3">
      <c r="A139" s="6"/>
      <c r="B139" s="6"/>
      <c r="C139" s="6"/>
      <c r="D139" s="6"/>
      <c r="E139" s="6"/>
      <c r="F139" s="6"/>
      <c r="G139" s="6"/>
      <c r="H139" s="6"/>
      <c r="I139" s="6"/>
      <c r="J139" s="6"/>
      <c r="K139" s="6"/>
      <c r="L139" s="6"/>
    </row>
    <row r="140" spans="1:12" ht="21.75" customHeight="1" x14ac:dyDescent="0.3">
      <c r="A140" s="25"/>
      <c r="B140" s="25"/>
      <c r="C140" s="25"/>
      <c r="D140" s="25"/>
      <c r="E140" s="25"/>
      <c r="F140" s="25"/>
      <c r="G140" s="25"/>
      <c r="H140" s="25"/>
      <c r="I140" s="25"/>
      <c r="J140" s="25"/>
      <c r="K140" s="25"/>
      <c r="L140" s="25"/>
    </row>
    <row r="141" spans="1:12" ht="21.75" customHeight="1" x14ac:dyDescent="0.3">
      <c r="A141" s="6"/>
      <c r="B141" s="6"/>
      <c r="C141" s="6"/>
      <c r="D141" s="6"/>
      <c r="E141" s="6"/>
      <c r="F141" s="6"/>
      <c r="G141" s="6"/>
      <c r="H141" s="6"/>
      <c r="I141" s="6"/>
      <c r="J141" s="6"/>
      <c r="K141" s="6"/>
      <c r="L141" s="6"/>
    </row>
    <row r="142" spans="1:12" ht="21.75" customHeight="1" x14ac:dyDescent="0.3">
      <c r="A142" s="25"/>
      <c r="B142" s="25"/>
      <c r="C142" s="25"/>
      <c r="D142" s="25"/>
      <c r="E142" s="25"/>
      <c r="F142" s="25"/>
      <c r="G142" s="25"/>
      <c r="H142" s="25"/>
      <c r="I142" s="25"/>
      <c r="J142" s="25"/>
      <c r="K142" s="25"/>
      <c r="L142" s="25"/>
    </row>
    <row r="143" spans="1:12" ht="21.75" customHeight="1" x14ac:dyDescent="0.3">
      <c r="A143" s="6"/>
      <c r="B143" s="6"/>
      <c r="C143" s="6"/>
      <c r="D143" s="6"/>
      <c r="E143" s="6"/>
      <c r="F143" s="6"/>
      <c r="G143" s="6"/>
      <c r="H143" s="6"/>
      <c r="I143" s="6"/>
      <c r="J143" s="6"/>
      <c r="K143" s="6"/>
      <c r="L143" s="6"/>
    </row>
    <row r="144" spans="1:12" ht="21.75" customHeight="1" x14ac:dyDescent="0.3">
      <c r="A144" s="25"/>
      <c r="B144" s="25"/>
      <c r="C144" s="25"/>
      <c r="D144" s="25"/>
      <c r="E144" s="25"/>
      <c r="F144" s="25"/>
      <c r="G144" s="25"/>
      <c r="H144" s="25"/>
      <c r="I144" s="25"/>
      <c r="J144" s="25"/>
      <c r="K144" s="25"/>
      <c r="L144" s="25"/>
    </row>
    <row r="145" spans="1:12" ht="21.75" customHeight="1" x14ac:dyDescent="0.3">
      <c r="A145" s="6"/>
      <c r="B145" s="6"/>
      <c r="C145" s="6"/>
      <c r="D145" s="6"/>
      <c r="E145" s="6"/>
      <c r="F145" s="6"/>
      <c r="G145" s="6"/>
      <c r="H145" s="6"/>
      <c r="I145" s="6"/>
      <c r="J145" s="6"/>
      <c r="K145" s="6"/>
      <c r="L145" s="6"/>
    </row>
    <row r="146" spans="1:12" ht="21.75" customHeight="1" x14ac:dyDescent="0.3">
      <c r="A146" s="25"/>
      <c r="B146" s="25"/>
      <c r="C146" s="25"/>
      <c r="D146" s="25"/>
      <c r="E146" s="25"/>
      <c r="F146" s="25"/>
      <c r="G146" s="25"/>
      <c r="H146" s="25"/>
      <c r="I146" s="25"/>
      <c r="J146" s="25"/>
      <c r="K146" s="25"/>
      <c r="L146" s="25"/>
    </row>
    <row r="147" spans="1:12" ht="21.75" customHeight="1" x14ac:dyDescent="0.3">
      <c r="A147" s="6"/>
      <c r="B147" s="6"/>
      <c r="C147" s="6"/>
      <c r="D147" s="6"/>
      <c r="E147" s="6"/>
      <c r="F147" s="6"/>
      <c r="G147" s="6"/>
      <c r="H147" s="6"/>
      <c r="I147" s="6"/>
      <c r="J147" s="6"/>
      <c r="K147" s="6"/>
      <c r="L147" s="6"/>
    </row>
    <row r="148" spans="1:12" ht="21.75" customHeight="1" x14ac:dyDescent="0.3">
      <c r="A148" s="25"/>
      <c r="B148" s="25"/>
      <c r="C148" s="25"/>
      <c r="D148" s="25"/>
      <c r="E148" s="25"/>
      <c r="F148" s="25"/>
      <c r="G148" s="25"/>
      <c r="H148" s="25"/>
      <c r="I148" s="25"/>
      <c r="J148" s="25"/>
      <c r="K148" s="25"/>
      <c r="L148" s="25"/>
    </row>
    <row r="149" spans="1:12" ht="21.75" customHeight="1" x14ac:dyDescent="0.3">
      <c r="A149" s="6"/>
      <c r="B149" s="6"/>
      <c r="C149" s="6"/>
      <c r="D149" s="6"/>
      <c r="E149" s="6"/>
      <c r="F149" s="6"/>
      <c r="G149" s="6"/>
      <c r="H149" s="6"/>
      <c r="I149" s="6"/>
      <c r="J149" s="6"/>
      <c r="K149" s="6"/>
      <c r="L149" s="6"/>
    </row>
    <row r="150" spans="1:12" ht="21.75" customHeight="1" x14ac:dyDescent="0.3">
      <c r="A150" s="25"/>
      <c r="B150" s="25"/>
      <c r="C150" s="25"/>
      <c r="D150" s="25"/>
      <c r="E150" s="25"/>
      <c r="F150" s="25"/>
      <c r="G150" s="25"/>
      <c r="H150" s="25"/>
      <c r="I150" s="25"/>
      <c r="J150" s="25"/>
      <c r="K150" s="25"/>
      <c r="L150" s="25"/>
    </row>
    <row r="151" spans="1:12" ht="21.75" customHeight="1" x14ac:dyDescent="0.3">
      <c r="A151" s="6"/>
      <c r="B151" s="6"/>
      <c r="C151" s="6"/>
      <c r="D151" s="6"/>
      <c r="E151" s="6"/>
      <c r="F151" s="6"/>
      <c r="G151" s="6"/>
      <c r="H151" s="6"/>
      <c r="I151" s="6"/>
      <c r="J151" s="6"/>
      <c r="K151" s="6"/>
      <c r="L151" s="6"/>
    </row>
    <row r="152" spans="1:12" ht="21.75" customHeight="1" x14ac:dyDescent="0.3">
      <c r="A152" s="25"/>
      <c r="B152" s="25"/>
      <c r="C152" s="25"/>
      <c r="D152" s="25"/>
      <c r="E152" s="25"/>
      <c r="F152" s="25"/>
      <c r="G152" s="25"/>
      <c r="H152" s="25"/>
      <c r="I152" s="25"/>
      <c r="J152" s="25"/>
      <c r="K152" s="25"/>
      <c r="L152" s="25"/>
    </row>
    <row r="153" spans="1:12" ht="21.75" customHeight="1" x14ac:dyDescent="0.3">
      <c r="A153" s="6"/>
      <c r="B153" s="6"/>
      <c r="C153" s="6"/>
      <c r="D153" s="6"/>
      <c r="E153" s="6"/>
      <c r="F153" s="6"/>
      <c r="G153" s="6"/>
      <c r="H153" s="6"/>
      <c r="I153" s="6"/>
      <c r="J153" s="6"/>
      <c r="K153" s="6"/>
      <c r="L153" s="6"/>
    </row>
    <row r="154" spans="1:12" ht="21.75" customHeight="1" x14ac:dyDescent="0.3">
      <c r="A154" s="25"/>
      <c r="B154" s="25"/>
      <c r="C154" s="25"/>
      <c r="D154" s="25"/>
      <c r="E154" s="25"/>
      <c r="F154" s="25"/>
      <c r="G154" s="25"/>
      <c r="H154" s="25"/>
      <c r="I154" s="25"/>
      <c r="J154" s="25"/>
      <c r="K154" s="25"/>
      <c r="L154" s="25"/>
    </row>
    <row r="155" spans="1:12" ht="21.75" customHeight="1" x14ac:dyDescent="0.3">
      <c r="A155" s="6"/>
      <c r="B155" s="6"/>
      <c r="C155" s="6"/>
      <c r="D155" s="6"/>
      <c r="E155" s="6"/>
      <c r="F155" s="6"/>
      <c r="G155" s="6"/>
      <c r="H155" s="6"/>
      <c r="I155" s="6"/>
      <c r="J155" s="6"/>
      <c r="K155" s="6"/>
      <c r="L155" s="6"/>
    </row>
    <row r="156" spans="1:12" ht="21.75" customHeight="1" x14ac:dyDescent="0.3">
      <c r="A156" s="25"/>
      <c r="B156" s="25"/>
      <c r="C156" s="25"/>
      <c r="D156" s="25"/>
      <c r="E156" s="25"/>
      <c r="F156" s="25"/>
      <c r="G156" s="25"/>
      <c r="H156" s="25"/>
      <c r="I156" s="25"/>
      <c r="J156" s="25"/>
      <c r="K156" s="25"/>
      <c r="L156" s="25"/>
    </row>
    <row r="157" spans="1:12" ht="21.75" customHeight="1" x14ac:dyDescent="0.3">
      <c r="A157" s="6"/>
      <c r="B157" s="6"/>
      <c r="C157" s="6"/>
      <c r="D157" s="6"/>
      <c r="E157" s="6"/>
      <c r="F157" s="6"/>
      <c r="G157" s="6"/>
      <c r="H157" s="6"/>
      <c r="I157" s="6"/>
      <c r="J157" s="6"/>
      <c r="K157" s="6"/>
      <c r="L157" s="6"/>
    </row>
    <row r="158" spans="1:12" ht="21.75" customHeight="1" x14ac:dyDescent="0.3">
      <c r="A158" s="25"/>
      <c r="B158" s="25"/>
      <c r="C158" s="25"/>
      <c r="D158" s="25"/>
      <c r="E158" s="25"/>
      <c r="F158" s="25"/>
      <c r="G158" s="25"/>
      <c r="H158" s="25"/>
      <c r="I158" s="25"/>
      <c r="J158" s="25"/>
      <c r="K158" s="25"/>
      <c r="L158" s="25"/>
    </row>
    <row r="159" spans="1:12" ht="21.75" customHeight="1" x14ac:dyDescent="0.3">
      <c r="A159" s="6"/>
      <c r="B159" s="6"/>
      <c r="C159" s="6"/>
      <c r="D159" s="6"/>
      <c r="E159" s="6"/>
      <c r="F159" s="6"/>
      <c r="G159" s="6"/>
      <c r="H159" s="6"/>
      <c r="I159" s="6"/>
      <c r="J159" s="6"/>
      <c r="K159" s="6"/>
      <c r="L159" s="6"/>
    </row>
    <row r="160" spans="1:12" ht="21.75" customHeight="1" x14ac:dyDescent="0.3">
      <c r="A160" s="25"/>
      <c r="B160" s="25"/>
      <c r="C160" s="25"/>
      <c r="D160" s="25"/>
      <c r="E160" s="25"/>
      <c r="F160" s="25"/>
      <c r="G160" s="25"/>
      <c r="H160" s="25"/>
      <c r="I160" s="25"/>
      <c r="J160" s="25"/>
      <c r="K160" s="25"/>
      <c r="L160" s="25"/>
    </row>
    <row r="161" spans="1:12" ht="21.75" customHeight="1" x14ac:dyDescent="0.3">
      <c r="A161" s="6"/>
      <c r="B161" s="6"/>
      <c r="C161" s="6"/>
      <c r="D161" s="6"/>
      <c r="E161" s="6"/>
      <c r="F161" s="6"/>
      <c r="G161" s="6"/>
      <c r="H161" s="6"/>
      <c r="I161" s="6"/>
      <c r="J161" s="6"/>
      <c r="K161" s="6"/>
      <c r="L161" s="6"/>
    </row>
    <row r="162" spans="1:12" ht="21.75" customHeight="1" x14ac:dyDescent="0.3">
      <c r="A162" s="25"/>
      <c r="B162" s="25"/>
      <c r="C162" s="25"/>
      <c r="D162" s="25"/>
      <c r="E162" s="25"/>
      <c r="F162" s="25"/>
      <c r="G162" s="25"/>
      <c r="H162" s="25"/>
      <c r="I162" s="25"/>
      <c r="J162" s="25"/>
      <c r="K162" s="25"/>
      <c r="L162" s="25"/>
    </row>
    <row r="163" spans="1:12" ht="21.75" customHeight="1" x14ac:dyDescent="0.3">
      <c r="A163" s="6"/>
      <c r="B163" s="6"/>
      <c r="C163" s="6"/>
      <c r="D163" s="6"/>
      <c r="E163" s="6"/>
      <c r="F163" s="6"/>
      <c r="G163" s="6"/>
      <c r="H163" s="6"/>
      <c r="I163" s="6"/>
      <c r="J163" s="6"/>
      <c r="K163" s="6"/>
      <c r="L163" s="6"/>
    </row>
    <row r="164" spans="1:12" ht="21.75" customHeight="1" x14ac:dyDescent="0.3">
      <c r="A164" s="25"/>
      <c r="B164" s="25"/>
      <c r="C164" s="25"/>
      <c r="D164" s="25"/>
      <c r="E164" s="25"/>
      <c r="F164" s="25"/>
      <c r="G164" s="25"/>
      <c r="H164" s="25"/>
      <c r="I164" s="25"/>
      <c r="J164" s="25"/>
      <c r="K164" s="25"/>
      <c r="L164" s="25"/>
    </row>
    <row r="165" spans="1:12" ht="21.75" customHeight="1" x14ac:dyDescent="0.3">
      <c r="A165" s="6"/>
      <c r="B165" s="6"/>
      <c r="C165" s="6"/>
      <c r="D165" s="6"/>
      <c r="E165" s="6"/>
      <c r="F165" s="6"/>
      <c r="G165" s="6"/>
      <c r="H165" s="6"/>
      <c r="I165" s="6"/>
      <c r="J165" s="6"/>
      <c r="K165" s="6"/>
      <c r="L165" s="6"/>
    </row>
    <row r="166" spans="1:12" ht="21.75" customHeight="1" x14ac:dyDescent="0.3">
      <c r="A166" s="25"/>
      <c r="B166" s="25"/>
      <c r="C166" s="25"/>
      <c r="D166" s="25"/>
      <c r="E166" s="25"/>
      <c r="F166" s="25"/>
      <c r="G166" s="25"/>
      <c r="H166" s="25"/>
      <c r="I166" s="25"/>
      <c r="J166" s="25"/>
      <c r="K166" s="25"/>
      <c r="L166" s="25"/>
    </row>
    <row r="167" spans="1:12" ht="21.75" customHeight="1" x14ac:dyDescent="0.3">
      <c r="A167" s="6"/>
      <c r="B167" s="6"/>
      <c r="C167" s="6"/>
      <c r="D167" s="6"/>
      <c r="E167" s="6"/>
      <c r="F167" s="6"/>
      <c r="G167" s="6"/>
      <c r="H167" s="6"/>
      <c r="I167" s="6"/>
      <c r="J167" s="6"/>
      <c r="K167" s="6"/>
      <c r="L167" s="6"/>
    </row>
    <row r="168" spans="1:12" ht="21.75" customHeight="1" x14ac:dyDescent="0.3">
      <c r="A168" s="25"/>
      <c r="B168" s="25"/>
      <c r="C168" s="25"/>
      <c r="D168" s="25"/>
      <c r="E168" s="25"/>
      <c r="F168" s="25"/>
      <c r="G168" s="25"/>
      <c r="H168" s="25"/>
      <c r="I168" s="25"/>
      <c r="J168" s="25"/>
      <c r="K168" s="25"/>
      <c r="L168" s="25"/>
    </row>
    <row r="169" spans="1:12" ht="21.75" customHeight="1" x14ac:dyDescent="0.3">
      <c r="A169" s="6"/>
      <c r="B169" s="6"/>
      <c r="C169" s="6"/>
      <c r="D169" s="6"/>
      <c r="E169" s="6"/>
      <c r="F169" s="6"/>
      <c r="G169" s="6"/>
      <c r="H169" s="6"/>
      <c r="I169" s="6"/>
      <c r="J169" s="6"/>
      <c r="K169" s="6"/>
      <c r="L169" s="6"/>
    </row>
    <row r="170" spans="1:12" ht="21.75" customHeight="1" x14ac:dyDescent="0.3">
      <c r="A170" s="25"/>
      <c r="B170" s="25"/>
      <c r="C170" s="25"/>
      <c r="D170" s="25"/>
      <c r="E170" s="25"/>
      <c r="F170" s="25"/>
      <c r="G170" s="25"/>
      <c r="H170" s="25"/>
      <c r="I170" s="25"/>
      <c r="J170" s="25"/>
      <c r="K170" s="25"/>
      <c r="L170" s="25"/>
    </row>
    <row r="171" spans="1:12" ht="21.75" customHeight="1" x14ac:dyDescent="0.3">
      <c r="A171" s="6"/>
      <c r="B171" s="6"/>
      <c r="C171" s="6"/>
      <c r="D171" s="6"/>
      <c r="E171" s="6"/>
      <c r="F171" s="6"/>
      <c r="G171" s="6"/>
      <c r="H171" s="6"/>
      <c r="I171" s="6"/>
      <c r="J171" s="6"/>
      <c r="K171" s="6"/>
      <c r="L171" s="6"/>
    </row>
    <row r="172" spans="1:12" ht="21.75" customHeight="1" x14ac:dyDescent="0.3">
      <c r="A172" s="25"/>
      <c r="B172" s="25"/>
      <c r="C172" s="25"/>
      <c r="D172" s="25"/>
      <c r="E172" s="25"/>
      <c r="F172" s="25"/>
      <c r="G172" s="25"/>
      <c r="H172" s="25"/>
      <c r="I172" s="25"/>
      <c r="J172" s="25"/>
      <c r="K172" s="25"/>
      <c r="L172" s="25"/>
    </row>
    <row r="173" spans="1:12" ht="21.75" customHeight="1" x14ac:dyDescent="0.3">
      <c r="A173" s="6"/>
      <c r="B173" s="6"/>
      <c r="C173" s="6"/>
      <c r="D173" s="6"/>
      <c r="E173" s="6"/>
      <c r="F173" s="6"/>
      <c r="G173" s="6"/>
      <c r="H173" s="6"/>
      <c r="I173" s="6"/>
      <c r="J173" s="6"/>
      <c r="K173" s="6"/>
      <c r="L173" s="6"/>
    </row>
    <row r="174" spans="1:12" ht="21.75" customHeight="1" x14ac:dyDescent="0.3">
      <c r="A174" s="25"/>
      <c r="B174" s="25"/>
      <c r="C174" s="25"/>
      <c r="D174" s="25"/>
      <c r="E174" s="25"/>
      <c r="F174" s="25"/>
      <c r="G174" s="25"/>
      <c r="H174" s="25"/>
      <c r="I174" s="25"/>
      <c r="J174" s="25"/>
      <c r="K174" s="25"/>
      <c r="L174" s="25"/>
    </row>
    <row r="175" spans="1:12" ht="21.75" customHeight="1" x14ac:dyDescent="0.3">
      <c r="A175" s="6"/>
      <c r="B175" s="6"/>
      <c r="C175" s="6"/>
      <c r="D175" s="6"/>
      <c r="E175" s="6"/>
      <c r="F175" s="6"/>
      <c r="G175" s="6"/>
      <c r="H175" s="6"/>
      <c r="I175" s="6"/>
      <c r="J175" s="6"/>
      <c r="K175" s="6"/>
      <c r="L175" s="6"/>
    </row>
    <row r="176" spans="1:12" ht="21.75" customHeight="1" x14ac:dyDescent="0.3">
      <c r="A176" s="25"/>
      <c r="B176" s="25"/>
      <c r="C176" s="25"/>
      <c r="D176" s="25"/>
      <c r="E176" s="25"/>
      <c r="F176" s="25"/>
      <c r="G176" s="25"/>
      <c r="H176" s="25"/>
      <c r="I176" s="25"/>
      <c r="J176" s="25"/>
      <c r="K176" s="25"/>
      <c r="L176" s="25"/>
    </row>
    <row r="177" spans="1:12" ht="21.75" customHeight="1" x14ac:dyDescent="0.3">
      <c r="A177" s="6"/>
      <c r="B177" s="6"/>
      <c r="C177" s="6"/>
      <c r="D177" s="6"/>
      <c r="E177" s="6"/>
      <c r="F177" s="6"/>
      <c r="G177" s="6"/>
      <c r="H177" s="6"/>
      <c r="I177" s="6"/>
      <c r="J177" s="6"/>
      <c r="K177" s="6"/>
      <c r="L177" s="6"/>
    </row>
    <row r="178" spans="1:12" ht="21.75" customHeight="1" x14ac:dyDescent="0.3">
      <c r="A178" s="25"/>
      <c r="B178" s="25"/>
      <c r="C178" s="25"/>
      <c r="D178" s="25"/>
      <c r="E178" s="25"/>
      <c r="F178" s="25"/>
      <c r="G178" s="25"/>
      <c r="H178" s="25"/>
      <c r="I178" s="25"/>
      <c r="J178" s="25"/>
      <c r="K178" s="25"/>
      <c r="L178" s="25"/>
    </row>
    <row r="179" spans="1:12" ht="21.75" customHeight="1" x14ac:dyDescent="0.3">
      <c r="A179" s="6"/>
      <c r="B179" s="6"/>
      <c r="C179" s="6"/>
      <c r="D179" s="6"/>
      <c r="E179" s="6"/>
      <c r="F179" s="6"/>
      <c r="G179" s="6"/>
      <c r="H179" s="6"/>
      <c r="I179" s="6"/>
      <c r="J179" s="6"/>
      <c r="K179" s="6"/>
      <c r="L179" s="6"/>
    </row>
    <row r="180" spans="1:12" ht="21.75" customHeight="1" x14ac:dyDescent="0.3">
      <c r="A180" s="25"/>
      <c r="B180" s="25"/>
      <c r="C180" s="25"/>
      <c r="D180" s="25"/>
      <c r="E180" s="25"/>
      <c r="F180" s="25"/>
      <c r="G180" s="25"/>
      <c r="H180" s="25"/>
      <c r="I180" s="25"/>
      <c r="J180" s="25"/>
      <c r="K180" s="25"/>
      <c r="L180" s="25"/>
    </row>
    <row r="181" spans="1:12" ht="21.75" customHeight="1" x14ac:dyDescent="0.3">
      <c r="A181" s="6"/>
      <c r="B181" s="6"/>
      <c r="C181" s="6"/>
      <c r="D181" s="6"/>
      <c r="E181" s="6"/>
      <c r="F181" s="6"/>
      <c r="G181" s="6"/>
      <c r="H181" s="6"/>
      <c r="I181" s="6"/>
      <c r="J181" s="6"/>
      <c r="K181" s="6"/>
      <c r="L181" s="6"/>
    </row>
    <row r="182" spans="1:12" ht="21.75" customHeight="1" x14ac:dyDescent="0.3">
      <c r="A182" s="25"/>
      <c r="B182" s="25"/>
      <c r="C182" s="25"/>
      <c r="D182" s="25"/>
      <c r="E182" s="25"/>
      <c r="F182" s="25"/>
      <c r="G182" s="25"/>
      <c r="H182" s="25"/>
      <c r="I182" s="25"/>
      <c r="J182" s="25"/>
      <c r="K182" s="25"/>
      <c r="L182" s="25"/>
    </row>
    <row r="183" spans="1:12" ht="21.75" customHeight="1" x14ac:dyDescent="0.3">
      <c r="A183" s="6"/>
      <c r="B183" s="6"/>
      <c r="C183" s="6"/>
      <c r="D183" s="6"/>
      <c r="E183" s="6"/>
      <c r="F183" s="6"/>
      <c r="G183" s="6"/>
      <c r="H183" s="6"/>
      <c r="I183" s="6"/>
      <c r="J183" s="6"/>
      <c r="K183" s="6"/>
      <c r="L183" s="6"/>
    </row>
    <row r="184" spans="1:12" ht="21.75" customHeight="1" x14ac:dyDescent="0.3">
      <c r="A184" s="25"/>
      <c r="B184" s="25"/>
      <c r="C184" s="25"/>
      <c r="D184" s="25"/>
      <c r="E184" s="25"/>
      <c r="F184" s="25"/>
      <c r="G184" s="25"/>
      <c r="H184" s="25"/>
      <c r="I184" s="25"/>
      <c r="J184" s="25"/>
      <c r="K184" s="25"/>
      <c r="L184" s="25"/>
    </row>
    <row r="185" spans="1:12" ht="21.75" customHeight="1" x14ac:dyDescent="0.3">
      <c r="A185" s="6"/>
      <c r="B185" s="6"/>
      <c r="C185" s="6"/>
      <c r="D185" s="6"/>
      <c r="E185" s="6"/>
      <c r="F185" s="6"/>
      <c r="G185" s="6"/>
      <c r="H185" s="6"/>
      <c r="I185" s="6"/>
      <c r="J185" s="6"/>
      <c r="K185" s="6"/>
      <c r="L185" s="6"/>
    </row>
    <row r="186" spans="1:12" ht="21.75" customHeight="1" x14ac:dyDescent="0.3">
      <c r="A186" s="25"/>
      <c r="B186" s="25"/>
      <c r="C186" s="25"/>
      <c r="D186" s="25"/>
      <c r="E186" s="25"/>
      <c r="F186" s="25"/>
      <c r="G186" s="25"/>
      <c r="H186" s="25"/>
      <c r="I186" s="25"/>
      <c r="J186" s="25"/>
      <c r="K186" s="25"/>
      <c r="L186" s="25"/>
    </row>
    <row r="187" spans="1:12" ht="21.75" customHeight="1" x14ac:dyDescent="0.3">
      <c r="A187" s="6"/>
      <c r="B187" s="6"/>
      <c r="C187" s="6"/>
      <c r="D187" s="6"/>
      <c r="E187" s="6"/>
      <c r="F187" s="6"/>
      <c r="G187" s="6"/>
      <c r="H187" s="6"/>
      <c r="I187" s="6"/>
      <c r="J187" s="6"/>
      <c r="K187" s="6"/>
      <c r="L187" s="6"/>
    </row>
    <row r="188" spans="1:12" ht="21.75" customHeight="1" x14ac:dyDescent="0.3">
      <c r="A188" s="25"/>
      <c r="B188" s="25"/>
      <c r="C188" s="25"/>
      <c r="D188" s="25"/>
      <c r="E188" s="25"/>
      <c r="F188" s="25"/>
      <c r="G188" s="25"/>
      <c r="H188" s="25"/>
      <c r="I188" s="25"/>
      <c r="J188" s="25"/>
      <c r="K188" s="25"/>
      <c r="L188" s="25"/>
    </row>
    <row r="189" spans="1:12" ht="21.75" customHeight="1" x14ac:dyDescent="0.3"/>
    <row r="190" spans="1:12" ht="21.75" customHeight="1" x14ac:dyDescent="0.3"/>
    <row r="191" spans="1:12" ht="21.75" customHeight="1" x14ac:dyDescent="0.3"/>
    <row r="192" spans="1:12" ht="21.75" customHeight="1" x14ac:dyDescent="0.3"/>
    <row r="193" ht="21.75" customHeight="1" x14ac:dyDescent="0.3"/>
    <row r="194" ht="21.75" customHeight="1" x14ac:dyDescent="0.3"/>
    <row r="195" ht="21.75" customHeight="1" x14ac:dyDescent="0.3"/>
    <row r="196" ht="21.75" customHeight="1" x14ac:dyDescent="0.3"/>
    <row r="197" ht="21.75" customHeight="1" x14ac:dyDescent="0.3"/>
    <row r="198" ht="21.75" customHeight="1" x14ac:dyDescent="0.3"/>
    <row r="199" ht="21.75" customHeight="1" x14ac:dyDescent="0.3"/>
    <row r="200" ht="21.75" customHeight="1" x14ac:dyDescent="0.3"/>
    <row r="201" ht="21.75" customHeight="1" x14ac:dyDescent="0.3"/>
    <row r="202" ht="21.75" customHeight="1" x14ac:dyDescent="0.3"/>
    <row r="203" ht="21.75" customHeight="1" x14ac:dyDescent="0.3"/>
    <row r="204" ht="21.75" customHeight="1" x14ac:dyDescent="0.3"/>
  </sheetData>
  <mergeCells count="2">
    <mergeCell ref="A2:L2"/>
    <mergeCell ref="A1:L1"/>
  </mergeCells>
  <dataValidations count="3">
    <dataValidation type="list" sqref="C5:C204" xr:uid="{00000000-0002-0000-0400-000000000000}">
      <formula1>"image,table,diagram,map,chart,graph,figure"</formula1>
      <formula2>0</formula2>
    </dataValidation>
    <dataValidation type="list" sqref="D5:D204" xr:uid="{00000000-0002-0000-0400-000001000000}">
      <formula1>"question,passage,option"</formula1>
      <formula2>0</formula2>
    </dataValidation>
    <dataValidation type="list" sqref="J5:J204" xr:uid="{00000000-0002-0000-0400-000002000000}">
      <formula1>"figures,options,passages"</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605"/>
  <sheetViews>
    <sheetView showGridLines="0" zoomScaleNormal="100" workbookViewId="0">
      <pane xSplit="2" ySplit="4" topLeftCell="C288" activePane="bottomRight" state="frozen"/>
      <selection pane="topRight" activeCell="C1" sqref="C1"/>
      <selection pane="bottomLeft" activeCell="A5" sqref="A5"/>
      <selection pane="bottomRight" activeCell="F15" sqref="F15"/>
    </sheetView>
  </sheetViews>
  <sheetFormatPr defaultColWidth="8.6640625" defaultRowHeight="14.4" x14ac:dyDescent="0.3"/>
  <cols>
    <col min="1" max="1" width="20" customWidth="1"/>
    <col min="2" max="2" width="18" customWidth="1"/>
    <col min="3" max="3" width="10" customWidth="1"/>
    <col min="4" max="4" width="20" customWidth="1"/>
    <col min="5" max="5" width="12" customWidth="1"/>
    <col min="6" max="6" width="55" customWidth="1"/>
    <col min="7" max="7" width="20" customWidth="1"/>
    <col min="8" max="12" width="28" customWidth="1"/>
    <col min="13" max="14" width="20" customWidth="1"/>
    <col min="15" max="15" width="18" customWidth="1"/>
    <col min="16" max="16" width="30" customWidth="1"/>
    <col min="17" max="17" width="16" customWidth="1"/>
    <col min="18" max="19" width="18" customWidth="1"/>
    <col min="20" max="20" width="22" customWidth="1"/>
    <col min="21" max="21" width="14" customWidth="1"/>
    <col min="22" max="22" width="16" customWidth="1"/>
  </cols>
  <sheetData>
    <row r="1" spans="1:22" ht="31.5" customHeight="1" x14ac:dyDescent="0.3">
      <c r="A1" s="39" t="s">
        <v>367</v>
      </c>
      <c r="B1" s="40"/>
      <c r="C1" s="40"/>
      <c r="D1" s="40"/>
      <c r="E1" s="40"/>
      <c r="F1" s="40"/>
      <c r="G1" s="40"/>
      <c r="H1" s="40"/>
      <c r="I1" s="40"/>
      <c r="J1" s="40"/>
      <c r="K1" s="40"/>
      <c r="L1" s="40"/>
      <c r="M1" s="40"/>
      <c r="N1" s="40"/>
      <c r="O1" s="40"/>
      <c r="P1" s="40"/>
      <c r="Q1" s="40"/>
      <c r="R1" s="40"/>
      <c r="S1" s="40"/>
      <c r="T1" s="40"/>
      <c r="U1" s="40"/>
      <c r="V1" s="40"/>
    </row>
    <row r="2" spans="1:22" ht="18" customHeight="1" x14ac:dyDescent="0.3">
      <c r="A2" s="45" t="s">
        <v>368</v>
      </c>
      <c r="B2" s="40"/>
      <c r="C2" s="40"/>
      <c r="D2" s="40"/>
      <c r="E2" s="40"/>
      <c r="F2" s="40"/>
      <c r="G2" s="40"/>
      <c r="H2" s="40"/>
      <c r="I2" s="40"/>
      <c r="J2" s="40"/>
      <c r="K2" s="40"/>
      <c r="L2" s="40"/>
      <c r="M2" s="40"/>
      <c r="N2" s="40"/>
      <c r="O2" s="40"/>
      <c r="P2" s="40"/>
      <c r="Q2" s="40"/>
      <c r="R2" s="40"/>
      <c r="S2" s="40"/>
      <c r="T2" s="40"/>
      <c r="U2" s="40"/>
      <c r="V2" s="40"/>
    </row>
    <row r="3" spans="1:22" ht="18" customHeight="1" x14ac:dyDescent="0.3">
      <c r="A3" s="46" t="s">
        <v>369</v>
      </c>
      <c r="B3" s="40"/>
      <c r="C3" s="40"/>
      <c r="D3" s="49" t="s">
        <v>370</v>
      </c>
      <c r="E3" s="40"/>
      <c r="F3" s="46" t="s">
        <v>371</v>
      </c>
      <c r="G3" s="40"/>
      <c r="H3" s="50" t="s">
        <v>372</v>
      </c>
      <c r="I3" s="40"/>
      <c r="J3" s="40"/>
      <c r="K3" s="40"/>
      <c r="L3" s="40"/>
      <c r="M3" s="40"/>
      <c r="N3" s="47" t="s">
        <v>373</v>
      </c>
      <c r="O3" s="40"/>
      <c r="P3" s="48" t="s">
        <v>374</v>
      </c>
      <c r="Q3" s="40"/>
      <c r="R3" s="40"/>
      <c r="S3" s="40"/>
      <c r="T3" s="46" t="s">
        <v>375</v>
      </c>
      <c r="U3" s="40"/>
      <c r="V3" s="40"/>
    </row>
    <row r="4" spans="1:22" ht="51.75" customHeight="1" x14ac:dyDescent="0.3">
      <c r="A4" s="26" t="s">
        <v>376</v>
      </c>
      <c r="B4" s="26" t="s">
        <v>377</v>
      </c>
      <c r="C4" s="26" t="s">
        <v>378</v>
      </c>
      <c r="D4" s="26" t="s">
        <v>379</v>
      </c>
      <c r="E4" s="26" t="s">
        <v>380</v>
      </c>
      <c r="F4" s="26" t="s">
        <v>381</v>
      </c>
      <c r="G4" s="26" t="s">
        <v>382</v>
      </c>
      <c r="H4" s="26" t="s">
        <v>383</v>
      </c>
      <c r="I4" s="26" t="s">
        <v>384</v>
      </c>
      <c r="J4" s="26" t="s">
        <v>385</v>
      </c>
      <c r="K4" s="26" t="s">
        <v>386</v>
      </c>
      <c r="L4" s="26" t="s">
        <v>387</v>
      </c>
      <c r="M4" s="26" t="s">
        <v>388</v>
      </c>
      <c r="N4" s="18" t="s">
        <v>389</v>
      </c>
      <c r="O4" s="26" t="s">
        <v>390</v>
      </c>
      <c r="P4" s="26" t="s">
        <v>391</v>
      </c>
      <c r="Q4" s="26" t="s">
        <v>392</v>
      </c>
      <c r="R4" s="26" t="s">
        <v>393</v>
      </c>
      <c r="S4" s="26" t="s">
        <v>394</v>
      </c>
      <c r="T4" s="26" t="s">
        <v>395</v>
      </c>
      <c r="U4" s="26" t="s">
        <v>396</v>
      </c>
      <c r="V4" s="26" t="s">
        <v>397</v>
      </c>
    </row>
    <row r="5" spans="1:22" ht="30" customHeight="1" x14ac:dyDescent="0.3">
      <c r="A5" s="27" t="s">
        <v>398</v>
      </c>
      <c r="B5" s="27" t="s">
        <v>30</v>
      </c>
      <c r="C5" s="27">
        <v>1</v>
      </c>
      <c r="D5" s="27" t="s">
        <v>158</v>
      </c>
      <c r="E5" s="27">
        <v>1</v>
      </c>
      <c r="F5" s="27" t="s">
        <v>399</v>
      </c>
      <c r="G5" s="27" t="s">
        <v>31</v>
      </c>
      <c r="H5" s="27" t="s">
        <v>400</v>
      </c>
      <c r="I5" s="27" t="s">
        <v>401</v>
      </c>
      <c r="J5" s="27" t="s">
        <v>402</v>
      </c>
      <c r="K5" s="27" t="s">
        <v>403</v>
      </c>
      <c r="L5" s="27"/>
      <c r="M5" s="27"/>
      <c r="N5" s="27"/>
      <c r="O5" s="27"/>
      <c r="P5" s="27"/>
      <c r="Q5" s="27">
        <v>0</v>
      </c>
      <c r="R5" s="27"/>
      <c r="S5" s="27"/>
      <c r="T5" s="27" t="s">
        <v>404</v>
      </c>
      <c r="U5" s="27" t="s">
        <v>405</v>
      </c>
      <c r="V5" s="27" t="s">
        <v>34</v>
      </c>
    </row>
    <row r="6" spans="1:22" ht="21.75" customHeight="1" x14ac:dyDescent="0.3">
      <c r="A6" s="6" t="s">
        <v>406</v>
      </c>
      <c r="B6" s="6" t="s">
        <v>30</v>
      </c>
      <c r="C6" s="6">
        <v>2</v>
      </c>
      <c r="D6" s="6" t="s">
        <v>158</v>
      </c>
      <c r="E6" s="6">
        <v>1</v>
      </c>
      <c r="F6" s="6" t="s">
        <v>407</v>
      </c>
      <c r="G6" s="6" t="s">
        <v>31</v>
      </c>
      <c r="H6" s="6" t="s">
        <v>408</v>
      </c>
      <c r="I6" s="6" t="s">
        <v>409</v>
      </c>
      <c r="J6" s="6" t="s">
        <v>410</v>
      </c>
      <c r="K6" s="6" t="s">
        <v>411</v>
      </c>
      <c r="L6" s="6"/>
      <c r="M6" s="6"/>
      <c r="N6" s="6"/>
      <c r="O6" s="6"/>
      <c r="P6" s="6"/>
      <c r="Q6" s="6">
        <v>0</v>
      </c>
      <c r="R6" s="6"/>
      <c r="S6" s="6"/>
      <c r="T6" s="6" t="s">
        <v>412</v>
      </c>
      <c r="U6" s="6" t="s">
        <v>405</v>
      </c>
      <c r="V6" s="6" t="s">
        <v>34</v>
      </c>
    </row>
    <row r="7" spans="1:22" ht="21.75" customHeight="1" x14ac:dyDescent="0.3">
      <c r="A7" s="3" t="s">
        <v>413</v>
      </c>
      <c r="B7" s="3" t="s">
        <v>30</v>
      </c>
      <c r="C7" s="3">
        <v>3</v>
      </c>
      <c r="D7" s="3" t="s">
        <v>158</v>
      </c>
      <c r="E7" s="3">
        <v>1</v>
      </c>
      <c r="F7" s="3" t="s">
        <v>414</v>
      </c>
      <c r="G7" s="3" t="s">
        <v>31</v>
      </c>
      <c r="H7" s="3" t="s">
        <v>415</v>
      </c>
      <c r="I7" s="3" t="s">
        <v>416</v>
      </c>
      <c r="J7" s="3" t="s">
        <v>417</v>
      </c>
      <c r="K7" s="3" t="s">
        <v>418</v>
      </c>
      <c r="L7" s="3"/>
      <c r="M7" s="3"/>
      <c r="N7" s="3"/>
      <c r="O7" s="3"/>
      <c r="P7" s="3"/>
      <c r="Q7" s="3">
        <v>0</v>
      </c>
      <c r="R7" s="3"/>
      <c r="S7" s="3"/>
      <c r="T7" s="3" t="s">
        <v>412</v>
      </c>
      <c r="U7" s="3" t="s">
        <v>405</v>
      </c>
      <c r="V7" s="3" t="s">
        <v>34</v>
      </c>
    </row>
    <row r="8" spans="1:22" ht="21.75" customHeight="1" x14ac:dyDescent="0.3">
      <c r="A8" s="6" t="s">
        <v>419</v>
      </c>
      <c r="B8" s="6" t="s">
        <v>30</v>
      </c>
      <c r="C8" s="6">
        <v>4</v>
      </c>
      <c r="D8" s="6" t="s">
        <v>158</v>
      </c>
      <c r="E8" s="6">
        <v>1</v>
      </c>
      <c r="F8" s="6" t="s">
        <v>420</v>
      </c>
      <c r="G8" s="6" t="s">
        <v>31</v>
      </c>
      <c r="H8" s="6" t="s">
        <v>421</v>
      </c>
      <c r="I8" s="6" t="s">
        <v>422</v>
      </c>
      <c r="J8" s="6" t="s">
        <v>423</v>
      </c>
      <c r="K8" s="6" t="s">
        <v>424</v>
      </c>
      <c r="L8" s="6"/>
      <c r="M8" s="6"/>
      <c r="N8" s="6"/>
      <c r="O8" s="6"/>
      <c r="P8" s="6"/>
      <c r="Q8" s="6">
        <v>0</v>
      </c>
      <c r="R8" s="6"/>
      <c r="S8" s="6"/>
      <c r="T8" s="6" t="s">
        <v>425</v>
      </c>
      <c r="U8" s="6" t="s">
        <v>405</v>
      </c>
      <c r="V8" s="6" t="s">
        <v>34</v>
      </c>
    </row>
    <row r="9" spans="1:22" ht="21.75" customHeight="1" x14ac:dyDescent="0.3">
      <c r="A9" s="3" t="s">
        <v>426</v>
      </c>
      <c r="B9" s="3" t="s">
        <v>30</v>
      </c>
      <c r="C9" s="3">
        <v>5</v>
      </c>
      <c r="D9" s="3" t="s">
        <v>158</v>
      </c>
      <c r="E9" s="3">
        <v>1</v>
      </c>
      <c r="F9" s="3" t="s">
        <v>427</v>
      </c>
      <c r="G9" s="3" t="s">
        <v>31</v>
      </c>
      <c r="H9" s="3" t="s">
        <v>428</v>
      </c>
      <c r="I9" s="3" t="s">
        <v>429</v>
      </c>
      <c r="J9" s="3" t="s">
        <v>430</v>
      </c>
      <c r="K9" s="3" t="s">
        <v>431</v>
      </c>
      <c r="L9" s="3"/>
      <c r="M9" s="3"/>
      <c r="N9" s="3"/>
      <c r="O9" s="3"/>
      <c r="P9" s="3"/>
      <c r="Q9" s="3">
        <v>0</v>
      </c>
      <c r="R9" s="3"/>
      <c r="S9" s="3"/>
      <c r="T9" s="3" t="s">
        <v>432</v>
      </c>
      <c r="U9" s="3" t="s">
        <v>405</v>
      </c>
      <c r="V9" s="3" t="s">
        <v>34</v>
      </c>
    </row>
    <row r="10" spans="1:22" ht="21.75" customHeight="1" x14ac:dyDescent="0.3">
      <c r="A10" s="6" t="s">
        <v>433</v>
      </c>
      <c r="B10" s="6" t="s">
        <v>30</v>
      </c>
      <c r="C10" s="6">
        <v>6</v>
      </c>
      <c r="D10" s="6" t="s">
        <v>158</v>
      </c>
      <c r="E10" s="6">
        <v>1</v>
      </c>
      <c r="F10" s="6" t="s">
        <v>434</v>
      </c>
      <c r="G10" s="6" t="s">
        <v>31</v>
      </c>
      <c r="H10" s="6" t="s">
        <v>435</v>
      </c>
      <c r="I10" s="6" t="s">
        <v>436</v>
      </c>
      <c r="J10" s="6" t="s">
        <v>437</v>
      </c>
      <c r="K10" s="6" t="s">
        <v>438</v>
      </c>
      <c r="L10" s="6"/>
      <c r="M10" s="6"/>
      <c r="N10" s="6"/>
      <c r="O10" s="6"/>
      <c r="P10" s="6"/>
      <c r="Q10" s="6">
        <v>0</v>
      </c>
      <c r="R10" s="6"/>
      <c r="S10" s="6"/>
      <c r="T10" s="6" t="s">
        <v>439</v>
      </c>
      <c r="U10" s="6" t="s">
        <v>405</v>
      </c>
      <c r="V10" s="6" t="s">
        <v>34</v>
      </c>
    </row>
    <row r="11" spans="1:22" ht="21.75" customHeight="1" x14ac:dyDescent="0.3">
      <c r="A11" s="3" t="s">
        <v>440</v>
      </c>
      <c r="B11" s="3" t="s">
        <v>30</v>
      </c>
      <c r="C11" s="3">
        <v>7</v>
      </c>
      <c r="D11" s="3" t="s">
        <v>158</v>
      </c>
      <c r="E11" s="3">
        <v>1</v>
      </c>
      <c r="F11" s="3" t="s">
        <v>441</v>
      </c>
      <c r="G11" s="3" t="s">
        <v>31</v>
      </c>
      <c r="H11" s="3" t="s">
        <v>442</v>
      </c>
      <c r="I11" s="3" t="s">
        <v>443</v>
      </c>
      <c r="J11" s="3" t="s">
        <v>444</v>
      </c>
      <c r="K11" s="3" t="s">
        <v>445</v>
      </c>
      <c r="L11" s="3"/>
      <c r="M11" s="3"/>
      <c r="N11" s="3"/>
      <c r="O11" s="3"/>
      <c r="P11" s="3"/>
      <c r="Q11" s="3">
        <v>0</v>
      </c>
      <c r="R11" s="3"/>
      <c r="S11" s="3"/>
      <c r="T11" s="3" t="s">
        <v>439</v>
      </c>
      <c r="U11" s="3" t="s">
        <v>405</v>
      </c>
      <c r="V11" s="3" t="s">
        <v>34</v>
      </c>
    </row>
    <row r="12" spans="1:22" ht="21.75" customHeight="1" x14ac:dyDescent="0.3">
      <c r="A12" s="6" t="s">
        <v>446</v>
      </c>
      <c r="B12" s="6" t="s">
        <v>30</v>
      </c>
      <c r="C12" s="6">
        <v>8</v>
      </c>
      <c r="D12" s="6" t="s">
        <v>158</v>
      </c>
      <c r="E12" s="6">
        <v>1</v>
      </c>
      <c r="F12" s="6" t="s">
        <v>447</v>
      </c>
      <c r="G12" s="6" t="s">
        <v>31</v>
      </c>
      <c r="H12" s="6" t="s">
        <v>448</v>
      </c>
      <c r="I12" s="6" t="s">
        <v>449</v>
      </c>
      <c r="J12" s="6" t="s">
        <v>450</v>
      </c>
      <c r="K12" s="6" t="s">
        <v>451</v>
      </c>
      <c r="L12" s="6"/>
      <c r="M12" s="6"/>
      <c r="N12" s="6"/>
      <c r="O12" s="6"/>
      <c r="P12" s="6"/>
      <c r="Q12" s="6">
        <v>0</v>
      </c>
      <c r="R12" s="6"/>
      <c r="S12" s="6"/>
      <c r="T12" s="6" t="s">
        <v>432</v>
      </c>
      <c r="U12" s="6" t="s">
        <v>405</v>
      </c>
      <c r="V12" s="6" t="s">
        <v>34</v>
      </c>
    </row>
    <row r="13" spans="1:22" ht="21.75" customHeight="1" x14ac:dyDescent="0.3">
      <c r="A13" s="3" t="s">
        <v>452</v>
      </c>
      <c r="B13" s="3" t="s">
        <v>30</v>
      </c>
      <c r="C13" s="3">
        <v>9</v>
      </c>
      <c r="D13" s="3" t="s">
        <v>158</v>
      </c>
      <c r="E13" s="3">
        <v>1</v>
      </c>
      <c r="F13" s="3" t="s">
        <v>453</v>
      </c>
      <c r="G13" s="3" t="s">
        <v>31</v>
      </c>
      <c r="H13" s="3" t="s">
        <v>454</v>
      </c>
      <c r="I13" s="3" t="s">
        <v>455</v>
      </c>
      <c r="J13" s="3" t="s">
        <v>456</v>
      </c>
      <c r="K13" s="3" t="s">
        <v>457</v>
      </c>
      <c r="L13" s="3"/>
      <c r="M13" s="3"/>
      <c r="N13" s="3"/>
      <c r="O13" s="3"/>
      <c r="P13" s="3"/>
      <c r="Q13" s="3">
        <v>0</v>
      </c>
      <c r="R13" s="3"/>
      <c r="S13" s="3"/>
      <c r="T13" s="3" t="s">
        <v>458</v>
      </c>
      <c r="U13" s="3" t="s">
        <v>405</v>
      </c>
      <c r="V13" s="3" t="s">
        <v>34</v>
      </c>
    </row>
    <row r="14" spans="1:22" ht="21.75" customHeight="1" x14ac:dyDescent="0.3">
      <c r="A14" s="6" t="s">
        <v>459</v>
      </c>
      <c r="B14" s="6" t="s">
        <v>30</v>
      </c>
      <c r="C14" s="6">
        <v>10</v>
      </c>
      <c r="D14" s="6" t="s">
        <v>158</v>
      </c>
      <c r="E14" s="6">
        <v>1</v>
      </c>
      <c r="F14" s="6" t="s">
        <v>460</v>
      </c>
      <c r="G14" s="6" t="s">
        <v>31</v>
      </c>
      <c r="H14" s="6" t="s">
        <v>461</v>
      </c>
      <c r="I14" s="6" t="s">
        <v>462</v>
      </c>
      <c r="J14" s="6" t="s">
        <v>463</v>
      </c>
      <c r="K14" s="6" t="s">
        <v>464</v>
      </c>
      <c r="L14" s="6"/>
      <c r="M14" s="6"/>
      <c r="N14" s="6"/>
      <c r="O14" s="6"/>
      <c r="P14" s="6"/>
      <c r="Q14" s="6">
        <v>0</v>
      </c>
      <c r="R14" s="6"/>
      <c r="S14" s="6"/>
      <c r="T14" s="6" t="s">
        <v>465</v>
      </c>
      <c r="U14" s="6" t="s">
        <v>405</v>
      </c>
      <c r="V14" s="6" t="s">
        <v>34</v>
      </c>
    </row>
    <row r="15" spans="1:22" ht="21.75" customHeight="1" x14ac:dyDescent="0.3">
      <c r="A15" s="3" t="s">
        <v>466</v>
      </c>
      <c r="B15" s="3" t="s">
        <v>30</v>
      </c>
      <c r="C15" s="3">
        <v>11</v>
      </c>
      <c r="D15" s="3" t="s">
        <v>158</v>
      </c>
      <c r="E15" s="3">
        <v>1</v>
      </c>
      <c r="F15" s="3" t="s">
        <v>467</v>
      </c>
      <c r="G15" s="3" t="s">
        <v>31</v>
      </c>
      <c r="H15" s="3" t="s">
        <v>468</v>
      </c>
      <c r="I15" s="3" t="s">
        <v>469</v>
      </c>
      <c r="J15" s="3" t="s">
        <v>470</v>
      </c>
      <c r="K15" s="3" t="s">
        <v>471</v>
      </c>
      <c r="L15" s="3"/>
      <c r="M15" s="3"/>
      <c r="N15" s="3"/>
      <c r="O15" s="3"/>
      <c r="P15" s="3"/>
      <c r="Q15" s="3">
        <v>0</v>
      </c>
      <c r="R15" s="3"/>
      <c r="S15" s="3"/>
      <c r="T15" s="3" t="s">
        <v>472</v>
      </c>
      <c r="U15" s="3" t="s">
        <v>405</v>
      </c>
      <c r="V15" s="3" t="s">
        <v>34</v>
      </c>
    </row>
    <row r="16" spans="1:22" ht="21.75" customHeight="1" x14ac:dyDescent="0.3">
      <c r="A16" s="6" t="s">
        <v>473</v>
      </c>
      <c r="B16" s="6" t="s">
        <v>30</v>
      </c>
      <c r="C16" s="6">
        <v>12</v>
      </c>
      <c r="D16" s="6" t="s">
        <v>158</v>
      </c>
      <c r="E16" s="6">
        <v>1</v>
      </c>
      <c r="F16" s="6" t="s">
        <v>474</v>
      </c>
      <c r="G16" s="6" t="s">
        <v>31</v>
      </c>
      <c r="H16" s="6" t="s">
        <v>475</v>
      </c>
      <c r="I16" s="6" t="s">
        <v>476</v>
      </c>
      <c r="J16" s="6" t="s">
        <v>477</v>
      </c>
      <c r="K16" s="6" t="s">
        <v>478</v>
      </c>
      <c r="L16" s="6"/>
      <c r="M16" s="6"/>
      <c r="N16" s="6"/>
      <c r="O16" s="6"/>
      <c r="P16" s="6"/>
      <c r="Q16" s="6">
        <v>0</v>
      </c>
      <c r="R16" s="6"/>
      <c r="S16" s="6"/>
      <c r="T16" s="6" t="s">
        <v>479</v>
      </c>
      <c r="U16" s="6" t="s">
        <v>405</v>
      </c>
      <c r="V16" s="6" t="s">
        <v>34</v>
      </c>
    </row>
    <row r="17" spans="1:22" ht="21.75" customHeight="1" x14ac:dyDescent="0.3">
      <c r="A17" s="3" t="s">
        <v>480</v>
      </c>
      <c r="B17" s="3" t="s">
        <v>30</v>
      </c>
      <c r="C17" s="3">
        <v>13</v>
      </c>
      <c r="D17" s="3" t="s">
        <v>158</v>
      </c>
      <c r="E17" s="3">
        <v>1</v>
      </c>
      <c r="F17" s="3" t="s">
        <v>481</v>
      </c>
      <c r="G17" s="3" t="s">
        <v>31</v>
      </c>
      <c r="H17" s="3" t="s">
        <v>482</v>
      </c>
      <c r="I17" s="3" t="s">
        <v>483</v>
      </c>
      <c r="J17" s="3" t="s">
        <v>484</v>
      </c>
      <c r="K17" s="3" t="s">
        <v>485</v>
      </c>
      <c r="L17" s="3"/>
      <c r="M17" s="3"/>
      <c r="N17" s="3"/>
      <c r="O17" s="3"/>
      <c r="P17" s="3"/>
      <c r="Q17" s="3">
        <v>0</v>
      </c>
      <c r="R17" s="3"/>
      <c r="S17" s="3"/>
      <c r="T17" s="3" t="s">
        <v>486</v>
      </c>
      <c r="U17" s="3" t="s">
        <v>405</v>
      </c>
      <c r="V17" s="3" t="s">
        <v>34</v>
      </c>
    </row>
    <row r="18" spans="1:22" ht="21.75" customHeight="1" x14ac:dyDescent="0.3">
      <c r="A18" s="6" t="s">
        <v>487</v>
      </c>
      <c r="B18" s="6" t="s">
        <v>30</v>
      </c>
      <c r="C18" s="6">
        <v>14</v>
      </c>
      <c r="D18" s="6" t="s">
        <v>158</v>
      </c>
      <c r="E18" s="6">
        <v>1</v>
      </c>
      <c r="F18" s="6" t="s">
        <v>488</v>
      </c>
      <c r="G18" s="6" t="s">
        <v>31</v>
      </c>
      <c r="H18" s="6" t="s">
        <v>489</v>
      </c>
      <c r="I18" s="6" t="s">
        <v>490</v>
      </c>
      <c r="J18" s="6" t="s">
        <v>491</v>
      </c>
      <c r="K18" s="6" t="s">
        <v>492</v>
      </c>
      <c r="L18" s="6"/>
      <c r="M18" s="6"/>
      <c r="N18" s="6"/>
      <c r="O18" s="6"/>
      <c r="P18" s="6"/>
      <c r="Q18" s="6">
        <v>0</v>
      </c>
      <c r="R18" s="6"/>
      <c r="S18" s="6"/>
      <c r="T18" s="6" t="s">
        <v>493</v>
      </c>
      <c r="U18" s="6" t="s">
        <v>405</v>
      </c>
      <c r="V18" s="6" t="s">
        <v>34</v>
      </c>
    </row>
    <row r="19" spans="1:22" ht="21.75" customHeight="1" x14ac:dyDescent="0.3">
      <c r="A19" s="3" t="s">
        <v>494</v>
      </c>
      <c r="B19" s="3" t="s">
        <v>30</v>
      </c>
      <c r="C19" s="3">
        <v>15</v>
      </c>
      <c r="D19" s="3" t="s">
        <v>158</v>
      </c>
      <c r="E19" s="3">
        <v>1</v>
      </c>
      <c r="F19" s="3" t="s">
        <v>495</v>
      </c>
      <c r="G19" s="3" t="s">
        <v>31</v>
      </c>
      <c r="H19" s="3" t="s">
        <v>496</v>
      </c>
      <c r="I19" s="3" t="s">
        <v>497</v>
      </c>
      <c r="J19" s="3" t="s">
        <v>498</v>
      </c>
      <c r="K19" s="3" t="s">
        <v>499</v>
      </c>
      <c r="L19" s="3"/>
      <c r="M19" s="3"/>
      <c r="N19" s="3"/>
      <c r="O19" s="3"/>
      <c r="P19" s="3"/>
      <c r="Q19" s="3">
        <v>0</v>
      </c>
      <c r="R19" s="3"/>
      <c r="S19" s="3"/>
      <c r="T19" s="3" t="s">
        <v>500</v>
      </c>
      <c r="U19" s="3" t="s">
        <v>405</v>
      </c>
      <c r="V19" s="3" t="s">
        <v>34</v>
      </c>
    </row>
    <row r="20" spans="1:22" ht="21.75" customHeight="1" x14ac:dyDescent="0.3">
      <c r="A20" s="6" t="s">
        <v>501</v>
      </c>
      <c r="B20" s="6" t="s">
        <v>30</v>
      </c>
      <c r="C20" s="6">
        <v>16</v>
      </c>
      <c r="D20" s="6" t="s">
        <v>158</v>
      </c>
      <c r="E20" s="6">
        <v>1</v>
      </c>
      <c r="F20" s="6" t="s">
        <v>502</v>
      </c>
      <c r="G20" s="6" t="s">
        <v>31</v>
      </c>
      <c r="H20" s="6" t="s">
        <v>503</v>
      </c>
      <c r="I20" s="6" t="s">
        <v>504</v>
      </c>
      <c r="J20" s="6" t="s">
        <v>505</v>
      </c>
      <c r="K20" s="6" t="s">
        <v>506</v>
      </c>
      <c r="L20" s="6"/>
      <c r="M20" s="6"/>
      <c r="N20" s="6"/>
      <c r="O20" s="6"/>
      <c r="P20" s="6"/>
      <c r="Q20" s="6">
        <v>0</v>
      </c>
      <c r="R20" s="6"/>
      <c r="S20" s="6"/>
      <c r="T20" s="6" t="s">
        <v>507</v>
      </c>
      <c r="U20" s="6" t="s">
        <v>405</v>
      </c>
      <c r="V20" s="6" t="s">
        <v>34</v>
      </c>
    </row>
    <row r="21" spans="1:22" ht="21.75" customHeight="1" x14ac:dyDescent="0.3">
      <c r="A21" s="3" t="s">
        <v>508</v>
      </c>
      <c r="B21" s="3" t="s">
        <v>30</v>
      </c>
      <c r="C21" s="3">
        <v>17</v>
      </c>
      <c r="D21" s="3" t="s">
        <v>158</v>
      </c>
      <c r="E21" s="3">
        <v>1</v>
      </c>
      <c r="F21" s="3" t="s">
        <v>509</v>
      </c>
      <c r="G21" s="3" t="s">
        <v>31</v>
      </c>
      <c r="H21" s="3" t="s">
        <v>510</v>
      </c>
      <c r="I21" s="3" t="s">
        <v>511</v>
      </c>
      <c r="J21" s="3" t="s">
        <v>512</v>
      </c>
      <c r="K21" s="3" t="s">
        <v>513</v>
      </c>
      <c r="L21" s="3"/>
      <c r="M21" s="3"/>
      <c r="N21" s="3"/>
      <c r="O21" s="3"/>
      <c r="P21" s="3"/>
      <c r="Q21" s="3">
        <v>0</v>
      </c>
      <c r="R21" s="3"/>
      <c r="S21" s="3"/>
      <c r="T21" s="3" t="s">
        <v>514</v>
      </c>
      <c r="U21" s="3" t="s">
        <v>405</v>
      </c>
      <c r="V21" s="3" t="s">
        <v>34</v>
      </c>
    </row>
    <row r="22" spans="1:22" ht="21.75" customHeight="1" x14ac:dyDescent="0.3">
      <c r="A22" s="6" t="s">
        <v>515</v>
      </c>
      <c r="B22" s="6" t="s">
        <v>30</v>
      </c>
      <c r="C22" s="6">
        <v>18</v>
      </c>
      <c r="D22" s="6" t="s">
        <v>158</v>
      </c>
      <c r="E22" s="6">
        <v>1</v>
      </c>
      <c r="F22" s="6" t="s">
        <v>516</v>
      </c>
      <c r="G22" s="6" t="s">
        <v>31</v>
      </c>
      <c r="H22" s="6" t="s">
        <v>517</v>
      </c>
      <c r="I22" s="6" t="s">
        <v>518</v>
      </c>
      <c r="J22" s="6" t="s">
        <v>519</v>
      </c>
      <c r="K22" s="6" t="s">
        <v>520</v>
      </c>
      <c r="L22" s="6"/>
      <c r="M22" s="6"/>
      <c r="N22" s="6"/>
      <c r="O22" s="6"/>
      <c r="P22" s="6"/>
      <c r="Q22" s="6">
        <v>0</v>
      </c>
      <c r="R22" s="6"/>
      <c r="S22" s="6"/>
      <c r="T22" s="6" t="s">
        <v>521</v>
      </c>
      <c r="U22" s="6" t="s">
        <v>405</v>
      </c>
      <c r="V22" s="6" t="s">
        <v>34</v>
      </c>
    </row>
    <row r="23" spans="1:22" ht="21.75" customHeight="1" x14ac:dyDescent="0.3">
      <c r="A23" s="3" t="s">
        <v>522</v>
      </c>
      <c r="B23" s="3" t="s">
        <v>30</v>
      </c>
      <c r="C23" s="3">
        <v>19</v>
      </c>
      <c r="D23" s="3" t="s">
        <v>158</v>
      </c>
      <c r="E23" s="3">
        <v>1</v>
      </c>
      <c r="F23" s="3" t="s">
        <v>523</v>
      </c>
      <c r="G23" s="3" t="s">
        <v>31</v>
      </c>
      <c r="H23" s="3" t="s">
        <v>524</v>
      </c>
      <c r="I23" s="3" t="s">
        <v>525</v>
      </c>
      <c r="J23" s="3" t="s">
        <v>526</v>
      </c>
      <c r="K23" s="3" t="s">
        <v>527</v>
      </c>
      <c r="L23" s="3"/>
      <c r="M23" s="3"/>
      <c r="N23" s="3"/>
      <c r="O23" s="3"/>
      <c r="P23" s="3"/>
      <c r="Q23" s="3">
        <v>0</v>
      </c>
      <c r="R23" s="3"/>
      <c r="S23" s="3"/>
      <c r="T23" s="3" t="s">
        <v>528</v>
      </c>
      <c r="U23" s="3" t="s">
        <v>405</v>
      </c>
      <c r="V23" s="3" t="s">
        <v>34</v>
      </c>
    </row>
    <row r="24" spans="1:22" ht="21.75" customHeight="1" x14ac:dyDescent="0.3">
      <c r="A24" s="6" t="s">
        <v>529</v>
      </c>
      <c r="B24" s="6" t="s">
        <v>30</v>
      </c>
      <c r="C24" s="6">
        <v>20</v>
      </c>
      <c r="D24" s="6" t="s">
        <v>158</v>
      </c>
      <c r="E24" s="6">
        <v>1</v>
      </c>
      <c r="F24" s="6" t="s">
        <v>530</v>
      </c>
      <c r="G24" s="6" t="s">
        <v>31</v>
      </c>
      <c r="H24" s="6" t="s">
        <v>531</v>
      </c>
      <c r="I24" s="6" t="s">
        <v>532</v>
      </c>
      <c r="J24" s="6" t="s">
        <v>533</v>
      </c>
      <c r="K24" s="6" t="s">
        <v>534</v>
      </c>
      <c r="L24" s="6"/>
      <c r="M24" s="6"/>
      <c r="N24" s="6"/>
      <c r="O24" s="6"/>
      <c r="P24" s="6"/>
      <c r="Q24" s="6">
        <v>0</v>
      </c>
      <c r="R24" s="6"/>
      <c r="S24" s="6"/>
      <c r="T24" s="6" t="s">
        <v>535</v>
      </c>
      <c r="U24" s="6" t="s">
        <v>405</v>
      </c>
      <c r="V24" s="6" t="s">
        <v>34</v>
      </c>
    </row>
    <row r="25" spans="1:22" ht="21.75" customHeight="1" x14ac:dyDescent="0.3">
      <c r="A25" s="3" t="s">
        <v>536</v>
      </c>
      <c r="B25" s="3" t="s">
        <v>30</v>
      </c>
      <c r="C25" s="3">
        <v>21</v>
      </c>
      <c r="D25" s="3" t="s">
        <v>158</v>
      </c>
      <c r="E25" s="3">
        <v>1</v>
      </c>
      <c r="F25" s="3" t="s">
        <v>537</v>
      </c>
      <c r="G25" s="3" t="s">
        <v>31</v>
      </c>
      <c r="H25" s="3" t="s">
        <v>538</v>
      </c>
      <c r="I25" s="3" t="s">
        <v>539</v>
      </c>
      <c r="J25" s="3" t="s">
        <v>540</v>
      </c>
      <c r="K25" s="3" t="s">
        <v>541</v>
      </c>
      <c r="L25" s="3"/>
      <c r="M25" s="3"/>
      <c r="N25" s="3"/>
      <c r="O25" s="3"/>
      <c r="P25" s="3"/>
      <c r="Q25" s="3">
        <v>0</v>
      </c>
      <c r="R25" s="3"/>
      <c r="S25" s="3"/>
      <c r="T25" s="3" t="s">
        <v>542</v>
      </c>
      <c r="U25" s="3" t="s">
        <v>405</v>
      </c>
      <c r="V25" s="3" t="s">
        <v>34</v>
      </c>
    </row>
    <row r="26" spans="1:22" ht="21.75" customHeight="1" x14ac:dyDescent="0.3">
      <c r="A26" s="6" t="s">
        <v>543</v>
      </c>
      <c r="B26" s="6" t="s">
        <v>30</v>
      </c>
      <c r="C26" s="6">
        <v>22</v>
      </c>
      <c r="D26" s="6" t="s">
        <v>158</v>
      </c>
      <c r="E26" s="6">
        <v>1</v>
      </c>
      <c r="F26" s="6" t="s">
        <v>544</v>
      </c>
      <c r="G26" s="6" t="s">
        <v>31</v>
      </c>
      <c r="H26" s="6" t="s">
        <v>545</v>
      </c>
      <c r="I26" s="6" t="s">
        <v>546</v>
      </c>
      <c r="J26" s="6" t="s">
        <v>547</v>
      </c>
      <c r="K26" s="6" t="s">
        <v>548</v>
      </c>
      <c r="L26" s="6"/>
      <c r="M26" s="6"/>
      <c r="N26" s="6"/>
      <c r="O26" s="6"/>
      <c r="P26" s="6"/>
      <c r="Q26" s="6">
        <v>0</v>
      </c>
      <c r="R26" s="6"/>
      <c r="S26" s="6"/>
      <c r="T26" s="6" t="s">
        <v>549</v>
      </c>
      <c r="U26" s="6" t="s">
        <v>405</v>
      </c>
      <c r="V26" s="6" t="s">
        <v>34</v>
      </c>
    </row>
    <row r="27" spans="1:22" ht="21.75" customHeight="1" x14ac:dyDescent="0.3">
      <c r="A27" s="3" t="s">
        <v>550</v>
      </c>
      <c r="B27" s="3" t="s">
        <v>30</v>
      </c>
      <c r="C27" s="3">
        <v>23</v>
      </c>
      <c r="D27" s="3" t="s">
        <v>158</v>
      </c>
      <c r="E27" s="3">
        <v>1</v>
      </c>
      <c r="F27" s="3" t="s">
        <v>551</v>
      </c>
      <c r="G27" s="3" t="s">
        <v>31</v>
      </c>
      <c r="H27" s="3" t="s">
        <v>552</v>
      </c>
      <c r="I27" s="3" t="s">
        <v>553</v>
      </c>
      <c r="J27" s="3" t="s">
        <v>554</v>
      </c>
      <c r="K27" s="3" t="s">
        <v>555</v>
      </c>
      <c r="L27" s="3"/>
      <c r="M27" s="3"/>
      <c r="N27" s="3"/>
      <c r="O27" s="3"/>
      <c r="P27" s="3"/>
      <c r="Q27" s="3">
        <v>0</v>
      </c>
      <c r="R27" s="3"/>
      <c r="S27" s="3"/>
      <c r="T27" s="3" t="s">
        <v>425</v>
      </c>
      <c r="U27" s="3" t="s">
        <v>405</v>
      </c>
      <c r="V27" s="3" t="s">
        <v>34</v>
      </c>
    </row>
    <row r="28" spans="1:22" ht="21.75" customHeight="1" x14ac:dyDescent="0.3">
      <c r="A28" s="6" t="s">
        <v>556</v>
      </c>
      <c r="B28" s="6" t="s">
        <v>30</v>
      </c>
      <c r="C28" s="6">
        <v>24</v>
      </c>
      <c r="D28" s="6" t="s">
        <v>158</v>
      </c>
      <c r="E28" s="6">
        <v>1</v>
      </c>
      <c r="F28" s="6" t="s">
        <v>557</v>
      </c>
      <c r="G28" s="6" t="s">
        <v>31</v>
      </c>
      <c r="H28" s="6" t="s">
        <v>558</v>
      </c>
      <c r="I28" s="6" t="s">
        <v>559</v>
      </c>
      <c r="J28" s="6" t="s">
        <v>560</v>
      </c>
      <c r="K28" s="6" t="s">
        <v>561</v>
      </c>
      <c r="L28" s="6"/>
      <c r="M28" s="6"/>
      <c r="N28" s="6"/>
      <c r="O28" s="6"/>
      <c r="P28" s="6"/>
      <c r="Q28" s="6">
        <v>0</v>
      </c>
      <c r="R28" s="6"/>
      <c r="S28" s="6"/>
      <c r="T28" s="6" t="s">
        <v>562</v>
      </c>
      <c r="U28" s="6" t="s">
        <v>405</v>
      </c>
      <c r="V28" s="6" t="s">
        <v>34</v>
      </c>
    </row>
    <row r="29" spans="1:22" ht="21.75" customHeight="1" x14ac:dyDescent="0.3">
      <c r="A29" s="3" t="s">
        <v>563</v>
      </c>
      <c r="B29" s="3" t="s">
        <v>30</v>
      </c>
      <c r="C29" s="3">
        <v>25</v>
      </c>
      <c r="D29" s="3" t="s">
        <v>158</v>
      </c>
      <c r="E29" s="3">
        <v>1</v>
      </c>
      <c r="F29" s="3" t="s">
        <v>564</v>
      </c>
      <c r="G29" s="3" t="s">
        <v>31</v>
      </c>
      <c r="H29" s="3" t="s">
        <v>565</v>
      </c>
      <c r="I29" s="3" t="s">
        <v>566</v>
      </c>
      <c r="J29" s="3" t="s">
        <v>503</v>
      </c>
      <c r="K29" s="3" t="s">
        <v>567</v>
      </c>
      <c r="L29" s="3"/>
      <c r="M29" s="3"/>
      <c r="N29" s="3"/>
      <c r="O29" s="3"/>
      <c r="P29" s="3"/>
      <c r="Q29" s="3">
        <v>0</v>
      </c>
      <c r="R29" s="3"/>
      <c r="S29" s="3"/>
      <c r="T29" s="3" t="s">
        <v>568</v>
      </c>
      <c r="U29" s="3" t="s">
        <v>405</v>
      </c>
      <c r="V29" s="3" t="s">
        <v>34</v>
      </c>
    </row>
    <row r="30" spans="1:22" ht="21.75" customHeight="1" x14ac:dyDescent="0.3">
      <c r="A30" s="6" t="s">
        <v>569</v>
      </c>
      <c r="B30" s="6" t="s">
        <v>30</v>
      </c>
      <c r="C30" s="6">
        <v>26</v>
      </c>
      <c r="D30" s="6" t="s">
        <v>158</v>
      </c>
      <c r="E30" s="6">
        <v>1</v>
      </c>
      <c r="F30" s="6" t="s">
        <v>570</v>
      </c>
      <c r="G30" s="6" t="s">
        <v>31</v>
      </c>
      <c r="H30" s="6" t="s">
        <v>571</v>
      </c>
      <c r="I30" s="6" t="s">
        <v>572</v>
      </c>
      <c r="J30" s="6" t="s">
        <v>573</v>
      </c>
      <c r="K30" s="6" t="s">
        <v>574</v>
      </c>
      <c r="L30" s="6"/>
      <c r="M30" s="6"/>
      <c r="N30" s="6"/>
      <c r="O30" s="6"/>
      <c r="P30" s="6"/>
      <c r="Q30" s="6">
        <v>0</v>
      </c>
      <c r="R30" s="6"/>
      <c r="S30" s="6"/>
      <c r="T30" s="6" t="s">
        <v>575</v>
      </c>
      <c r="U30" s="6" t="s">
        <v>405</v>
      </c>
      <c r="V30" s="6" t="s">
        <v>34</v>
      </c>
    </row>
    <row r="31" spans="1:22" ht="21.75" customHeight="1" x14ac:dyDescent="0.3">
      <c r="A31" s="3" t="s">
        <v>576</v>
      </c>
      <c r="B31" s="3" t="s">
        <v>30</v>
      </c>
      <c r="C31" s="3">
        <v>27</v>
      </c>
      <c r="D31" s="3" t="s">
        <v>158</v>
      </c>
      <c r="E31" s="3">
        <v>1</v>
      </c>
      <c r="F31" s="3" t="s">
        <v>577</v>
      </c>
      <c r="G31" s="3" t="s">
        <v>31</v>
      </c>
      <c r="H31" s="3" t="s">
        <v>578</v>
      </c>
      <c r="I31" s="3" t="s">
        <v>579</v>
      </c>
      <c r="J31" s="3" t="s">
        <v>580</v>
      </c>
      <c r="K31" s="3" t="s">
        <v>581</v>
      </c>
      <c r="L31" s="3"/>
      <c r="M31" s="3"/>
      <c r="N31" s="3"/>
      <c r="O31" s="3"/>
      <c r="P31" s="3"/>
      <c r="Q31" s="3">
        <v>0</v>
      </c>
      <c r="R31" s="3"/>
      <c r="S31" s="3"/>
      <c r="T31" s="3" t="s">
        <v>549</v>
      </c>
      <c r="U31" s="3" t="s">
        <v>405</v>
      </c>
      <c r="V31" s="3" t="s">
        <v>34</v>
      </c>
    </row>
    <row r="32" spans="1:22" ht="21.75" customHeight="1" x14ac:dyDescent="0.3">
      <c r="A32" s="6" t="s">
        <v>582</v>
      </c>
      <c r="B32" s="6" t="s">
        <v>30</v>
      </c>
      <c r="C32" s="6">
        <v>28</v>
      </c>
      <c r="D32" s="6" t="s">
        <v>158</v>
      </c>
      <c r="E32" s="6">
        <v>1</v>
      </c>
      <c r="F32" s="6" t="s">
        <v>583</v>
      </c>
      <c r="G32" s="6" t="s">
        <v>31</v>
      </c>
      <c r="H32" s="6" t="s">
        <v>403</v>
      </c>
      <c r="I32" s="6" t="s">
        <v>584</v>
      </c>
      <c r="J32" s="6" t="s">
        <v>585</v>
      </c>
      <c r="K32" s="6" t="s">
        <v>586</v>
      </c>
      <c r="L32" s="6"/>
      <c r="M32" s="6"/>
      <c r="N32" s="6"/>
      <c r="O32" s="6"/>
      <c r="P32" s="6"/>
      <c r="Q32" s="6">
        <v>0</v>
      </c>
      <c r="R32" s="6"/>
      <c r="S32" s="6"/>
      <c r="T32" s="6" t="s">
        <v>587</v>
      </c>
      <c r="U32" s="6" t="s">
        <v>405</v>
      </c>
      <c r="V32" s="6" t="s">
        <v>34</v>
      </c>
    </row>
    <row r="33" spans="1:22" ht="21.75" customHeight="1" x14ac:dyDescent="0.3">
      <c r="A33" s="3" t="s">
        <v>588</v>
      </c>
      <c r="B33" s="3" t="s">
        <v>30</v>
      </c>
      <c r="C33" s="3">
        <v>29</v>
      </c>
      <c r="D33" s="3" t="s">
        <v>158</v>
      </c>
      <c r="E33" s="3">
        <v>1</v>
      </c>
      <c r="F33" s="3" t="s">
        <v>589</v>
      </c>
      <c r="G33" s="3" t="s">
        <v>31</v>
      </c>
      <c r="H33" s="3" t="s">
        <v>590</v>
      </c>
      <c r="I33" s="3" t="s">
        <v>591</v>
      </c>
      <c r="J33" s="3" t="s">
        <v>592</v>
      </c>
      <c r="K33" s="3" t="s">
        <v>593</v>
      </c>
      <c r="L33" s="3"/>
      <c r="M33" s="3"/>
      <c r="N33" s="3"/>
      <c r="O33" s="3"/>
      <c r="P33" s="3"/>
      <c r="Q33" s="3">
        <v>0</v>
      </c>
      <c r="R33" s="3"/>
      <c r="S33" s="3"/>
      <c r="T33" s="3" t="s">
        <v>594</v>
      </c>
      <c r="U33" s="3" t="s">
        <v>405</v>
      </c>
      <c r="V33" s="3" t="s">
        <v>34</v>
      </c>
    </row>
    <row r="34" spans="1:22" ht="21.75" customHeight="1" x14ac:dyDescent="0.3">
      <c r="A34" s="6" t="s">
        <v>595</v>
      </c>
      <c r="B34" s="6" t="s">
        <v>30</v>
      </c>
      <c r="C34" s="6">
        <v>30</v>
      </c>
      <c r="D34" s="6" t="s">
        <v>158</v>
      </c>
      <c r="E34" s="6">
        <v>1</v>
      </c>
      <c r="F34" s="6" t="s">
        <v>596</v>
      </c>
      <c r="G34" s="6" t="s">
        <v>31</v>
      </c>
      <c r="H34" s="6" t="s">
        <v>597</v>
      </c>
      <c r="I34" s="6" t="s">
        <v>598</v>
      </c>
      <c r="J34" s="6" t="s">
        <v>599</v>
      </c>
      <c r="K34" s="6" t="s">
        <v>600</v>
      </c>
      <c r="L34" s="6"/>
      <c r="M34" s="6"/>
      <c r="N34" s="6"/>
      <c r="O34" s="6"/>
      <c r="P34" s="6"/>
      <c r="Q34" s="6">
        <v>0</v>
      </c>
      <c r="R34" s="6"/>
      <c r="S34" s="6"/>
      <c r="T34" s="6" t="s">
        <v>601</v>
      </c>
      <c r="U34" s="6" t="s">
        <v>405</v>
      </c>
      <c r="V34" s="6" t="s">
        <v>34</v>
      </c>
    </row>
    <row r="35" spans="1:22" ht="21.75" customHeight="1" x14ac:dyDescent="0.3">
      <c r="A35" s="3" t="s">
        <v>602</v>
      </c>
      <c r="B35" s="3" t="s">
        <v>30</v>
      </c>
      <c r="C35" s="3">
        <v>31</v>
      </c>
      <c r="D35" s="3" t="s">
        <v>158</v>
      </c>
      <c r="E35" s="3">
        <v>1</v>
      </c>
      <c r="F35" s="3" t="s">
        <v>603</v>
      </c>
      <c r="G35" s="3" t="s">
        <v>31</v>
      </c>
      <c r="H35" s="3" t="s">
        <v>604</v>
      </c>
      <c r="I35" s="3" t="s">
        <v>605</v>
      </c>
      <c r="J35" s="3" t="s">
        <v>606</v>
      </c>
      <c r="K35" s="3" t="s">
        <v>607</v>
      </c>
      <c r="L35" s="3"/>
      <c r="M35" s="3"/>
      <c r="N35" s="3"/>
      <c r="O35" s="3"/>
      <c r="P35" s="3"/>
      <c r="Q35" s="3">
        <v>0</v>
      </c>
      <c r="R35" s="3"/>
      <c r="S35" s="3"/>
      <c r="T35" s="3" t="s">
        <v>608</v>
      </c>
      <c r="U35" s="3" t="s">
        <v>405</v>
      </c>
      <c r="V35" s="3" t="s">
        <v>34</v>
      </c>
    </row>
    <row r="36" spans="1:22" ht="21.75" customHeight="1" x14ac:dyDescent="0.3">
      <c r="A36" s="6" t="s">
        <v>609</v>
      </c>
      <c r="B36" s="6" t="s">
        <v>30</v>
      </c>
      <c r="C36" s="6">
        <v>32</v>
      </c>
      <c r="D36" s="6" t="s">
        <v>158</v>
      </c>
      <c r="E36" s="6">
        <v>1</v>
      </c>
      <c r="F36" s="6" t="s">
        <v>610</v>
      </c>
      <c r="G36" s="6" t="s">
        <v>31</v>
      </c>
      <c r="H36" s="6" t="s">
        <v>611</v>
      </c>
      <c r="I36" s="6" t="s">
        <v>612</v>
      </c>
      <c r="J36" s="6" t="s">
        <v>613</v>
      </c>
      <c r="K36" s="6" t="s">
        <v>614</v>
      </c>
      <c r="L36" s="6"/>
      <c r="M36" s="6"/>
      <c r="N36" s="6"/>
      <c r="O36" s="6"/>
      <c r="P36" s="6"/>
      <c r="Q36" s="6">
        <v>0</v>
      </c>
      <c r="R36" s="6"/>
      <c r="S36" s="6"/>
      <c r="T36" s="6" t="s">
        <v>615</v>
      </c>
      <c r="U36" s="6" t="s">
        <v>405</v>
      </c>
      <c r="V36" s="6" t="s">
        <v>34</v>
      </c>
    </row>
    <row r="37" spans="1:22" ht="21.75" customHeight="1" x14ac:dyDescent="0.3">
      <c r="A37" s="3" t="s">
        <v>616</v>
      </c>
      <c r="B37" s="3" t="s">
        <v>30</v>
      </c>
      <c r="C37" s="3">
        <v>33</v>
      </c>
      <c r="D37" s="3" t="s">
        <v>161</v>
      </c>
      <c r="E37" s="3">
        <v>2</v>
      </c>
      <c r="F37" s="3" t="s">
        <v>617</v>
      </c>
      <c r="G37" s="3" t="s">
        <v>31</v>
      </c>
      <c r="H37" s="3" t="s">
        <v>618</v>
      </c>
      <c r="I37" s="3" t="s">
        <v>619</v>
      </c>
      <c r="J37" s="3" t="s">
        <v>620</v>
      </c>
      <c r="K37" s="3" t="s">
        <v>621</v>
      </c>
      <c r="L37" s="3"/>
      <c r="M37" s="3"/>
      <c r="N37" s="3" t="s">
        <v>164</v>
      </c>
      <c r="O37" s="3">
        <v>1</v>
      </c>
      <c r="P37" s="3"/>
      <c r="Q37" s="3">
        <v>0</v>
      </c>
      <c r="R37" s="3"/>
      <c r="S37" s="3"/>
      <c r="T37" s="3" t="s">
        <v>622</v>
      </c>
      <c r="U37" s="3" t="s">
        <v>405</v>
      </c>
      <c r="V37" s="3" t="s">
        <v>34</v>
      </c>
    </row>
    <row r="38" spans="1:22" ht="21.75" customHeight="1" x14ac:dyDescent="0.3">
      <c r="A38" s="6" t="s">
        <v>623</v>
      </c>
      <c r="B38" s="6" t="s">
        <v>30</v>
      </c>
      <c r="C38" s="6">
        <v>34</v>
      </c>
      <c r="D38" s="6" t="s">
        <v>161</v>
      </c>
      <c r="E38" s="6">
        <v>2</v>
      </c>
      <c r="F38" s="6" t="s">
        <v>624</v>
      </c>
      <c r="G38" s="6" t="s">
        <v>31</v>
      </c>
      <c r="H38" s="6" t="s">
        <v>625</v>
      </c>
      <c r="I38" s="6" t="s">
        <v>626</v>
      </c>
      <c r="J38" s="6" t="s">
        <v>627</v>
      </c>
      <c r="K38" s="6" t="s">
        <v>628</v>
      </c>
      <c r="L38" s="6"/>
      <c r="M38" s="6"/>
      <c r="N38" s="6" t="s">
        <v>164</v>
      </c>
      <c r="O38" s="6">
        <v>2</v>
      </c>
      <c r="P38" s="6"/>
      <c r="Q38" s="6">
        <v>0</v>
      </c>
      <c r="R38" s="6"/>
      <c r="S38" s="6"/>
      <c r="T38" s="6" t="s">
        <v>622</v>
      </c>
      <c r="U38" s="6" t="s">
        <v>405</v>
      </c>
      <c r="V38" s="6" t="s">
        <v>34</v>
      </c>
    </row>
    <row r="39" spans="1:22" ht="21.75" customHeight="1" x14ac:dyDescent="0.3">
      <c r="A39" s="3" t="s">
        <v>629</v>
      </c>
      <c r="B39" s="3" t="s">
        <v>30</v>
      </c>
      <c r="C39" s="3">
        <v>35</v>
      </c>
      <c r="D39" s="3" t="s">
        <v>161</v>
      </c>
      <c r="E39" s="3">
        <v>2</v>
      </c>
      <c r="F39" s="3" t="s">
        <v>630</v>
      </c>
      <c r="G39" s="3" t="s">
        <v>31</v>
      </c>
      <c r="H39" s="3" t="s">
        <v>631</v>
      </c>
      <c r="I39" s="3" t="s">
        <v>632</v>
      </c>
      <c r="J39" s="3" t="s">
        <v>633</v>
      </c>
      <c r="K39" s="3" t="s">
        <v>634</v>
      </c>
      <c r="L39" s="3"/>
      <c r="M39" s="3"/>
      <c r="N39" s="3" t="s">
        <v>164</v>
      </c>
      <c r="O39" s="3">
        <v>3</v>
      </c>
      <c r="P39" s="3"/>
      <c r="Q39" s="3">
        <v>0</v>
      </c>
      <c r="R39" s="3"/>
      <c r="S39" s="3"/>
      <c r="T39" s="3" t="s">
        <v>622</v>
      </c>
      <c r="U39" s="3" t="s">
        <v>405</v>
      </c>
      <c r="V39" s="3" t="s">
        <v>34</v>
      </c>
    </row>
    <row r="40" spans="1:22" ht="21.75" customHeight="1" x14ac:dyDescent="0.3">
      <c r="A40" s="6" t="s">
        <v>635</v>
      </c>
      <c r="B40" s="6" t="s">
        <v>30</v>
      </c>
      <c r="C40" s="6">
        <v>36</v>
      </c>
      <c r="D40" s="6" t="s">
        <v>161</v>
      </c>
      <c r="E40" s="6">
        <v>2</v>
      </c>
      <c r="F40" s="6" t="s">
        <v>636</v>
      </c>
      <c r="G40" s="6" t="s">
        <v>31</v>
      </c>
      <c r="H40" s="6" t="s">
        <v>637</v>
      </c>
      <c r="I40" s="6" t="s">
        <v>638</v>
      </c>
      <c r="J40" s="6" t="s">
        <v>639</v>
      </c>
      <c r="K40" s="6" t="s">
        <v>640</v>
      </c>
      <c r="L40" s="6"/>
      <c r="M40" s="6"/>
      <c r="N40" s="6" t="s">
        <v>164</v>
      </c>
      <c r="O40" s="6">
        <v>4</v>
      </c>
      <c r="P40" s="6"/>
      <c r="Q40" s="6">
        <v>0</v>
      </c>
      <c r="R40" s="6"/>
      <c r="S40" s="6"/>
      <c r="T40" s="6" t="s">
        <v>641</v>
      </c>
      <c r="U40" s="6" t="s">
        <v>405</v>
      </c>
      <c r="V40" s="6" t="s">
        <v>34</v>
      </c>
    </row>
    <row r="41" spans="1:22" ht="21.75" customHeight="1" x14ac:dyDescent="0.3">
      <c r="A41" s="3" t="s">
        <v>642</v>
      </c>
      <c r="B41" s="3" t="s">
        <v>30</v>
      </c>
      <c r="C41" s="3">
        <v>37</v>
      </c>
      <c r="D41" s="3" t="s">
        <v>161</v>
      </c>
      <c r="E41" s="3">
        <v>2</v>
      </c>
      <c r="F41" s="3" t="s">
        <v>643</v>
      </c>
      <c r="G41" s="3" t="s">
        <v>31</v>
      </c>
      <c r="H41" s="3" t="s">
        <v>644</v>
      </c>
      <c r="I41" s="3" t="s">
        <v>645</v>
      </c>
      <c r="J41" s="3" t="s">
        <v>646</v>
      </c>
      <c r="K41" s="3" t="s">
        <v>647</v>
      </c>
      <c r="L41" s="3"/>
      <c r="M41" s="3"/>
      <c r="N41" s="3" t="s">
        <v>164</v>
      </c>
      <c r="O41" s="3">
        <v>5</v>
      </c>
      <c r="P41" s="3"/>
      <c r="Q41" s="3">
        <v>0</v>
      </c>
      <c r="R41" s="3"/>
      <c r="S41" s="3"/>
      <c r="T41" s="3" t="s">
        <v>641</v>
      </c>
      <c r="U41" s="3" t="s">
        <v>405</v>
      </c>
      <c r="V41" s="3" t="s">
        <v>34</v>
      </c>
    </row>
    <row r="42" spans="1:22" ht="21.75" customHeight="1" x14ac:dyDescent="0.3">
      <c r="A42" s="6" t="s">
        <v>648</v>
      </c>
      <c r="B42" s="6" t="s">
        <v>30</v>
      </c>
      <c r="C42" s="6">
        <v>38</v>
      </c>
      <c r="D42" s="6" t="s">
        <v>161</v>
      </c>
      <c r="E42" s="6">
        <v>2</v>
      </c>
      <c r="F42" s="6" t="s">
        <v>649</v>
      </c>
      <c r="G42" s="6" t="s">
        <v>31</v>
      </c>
      <c r="H42" s="6" t="s">
        <v>650</v>
      </c>
      <c r="I42" s="6" t="s">
        <v>651</v>
      </c>
      <c r="J42" s="6" t="s">
        <v>652</v>
      </c>
      <c r="K42" s="6" t="s">
        <v>653</v>
      </c>
      <c r="L42" s="6"/>
      <c r="M42" s="6"/>
      <c r="N42" s="6" t="s">
        <v>164</v>
      </c>
      <c r="O42" s="6">
        <v>6</v>
      </c>
      <c r="P42" s="6"/>
      <c r="Q42" s="6">
        <v>0</v>
      </c>
      <c r="R42" s="6"/>
      <c r="S42" s="6"/>
      <c r="T42" s="6" t="s">
        <v>641</v>
      </c>
      <c r="U42" s="6" t="s">
        <v>405</v>
      </c>
      <c r="V42" s="6" t="s">
        <v>34</v>
      </c>
    </row>
    <row r="43" spans="1:22" ht="21.75" customHeight="1" x14ac:dyDescent="0.3">
      <c r="A43" s="3" t="s">
        <v>654</v>
      </c>
      <c r="B43" s="3" t="s">
        <v>30</v>
      </c>
      <c r="C43" s="3">
        <v>39</v>
      </c>
      <c r="D43" s="3" t="s">
        <v>161</v>
      </c>
      <c r="E43" s="3">
        <v>2</v>
      </c>
      <c r="F43" s="3" t="s">
        <v>655</v>
      </c>
      <c r="G43" s="3" t="s">
        <v>31</v>
      </c>
      <c r="H43" s="3" t="s">
        <v>656</v>
      </c>
      <c r="I43" s="3" t="s">
        <v>657</v>
      </c>
      <c r="J43" s="3" t="s">
        <v>658</v>
      </c>
      <c r="K43" s="3" t="s">
        <v>659</v>
      </c>
      <c r="L43" s="3"/>
      <c r="M43" s="3"/>
      <c r="N43" s="3" t="s">
        <v>164</v>
      </c>
      <c r="O43" s="3">
        <v>7</v>
      </c>
      <c r="P43" s="3"/>
      <c r="Q43" s="3">
        <v>0</v>
      </c>
      <c r="R43" s="3"/>
      <c r="S43" s="3"/>
      <c r="T43" s="3" t="s">
        <v>641</v>
      </c>
      <c r="U43" s="3" t="s">
        <v>405</v>
      </c>
      <c r="V43" s="3" t="s">
        <v>34</v>
      </c>
    </row>
    <row r="44" spans="1:22" ht="21.75" customHeight="1" x14ac:dyDescent="0.3">
      <c r="A44" s="6" t="s">
        <v>660</v>
      </c>
      <c r="B44" s="6" t="s">
        <v>30</v>
      </c>
      <c r="C44" s="6">
        <v>40</v>
      </c>
      <c r="D44" s="6" t="s">
        <v>161</v>
      </c>
      <c r="E44" s="6">
        <v>2</v>
      </c>
      <c r="F44" s="6" t="s">
        <v>661</v>
      </c>
      <c r="G44" s="6" t="s">
        <v>31</v>
      </c>
      <c r="H44" s="6" t="s">
        <v>662</v>
      </c>
      <c r="I44" s="6" t="s">
        <v>663</v>
      </c>
      <c r="J44" s="6" t="s">
        <v>664</v>
      </c>
      <c r="K44" s="6" t="s">
        <v>665</v>
      </c>
      <c r="L44" s="6"/>
      <c r="M44" s="6"/>
      <c r="N44" s="6" t="s">
        <v>164</v>
      </c>
      <c r="O44" s="6">
        <v>8</v>
      </c>
      <c r="P44" s="6"/>
      <c r="Q44" s="6">
        <v>0</v>
      </c>
      <c r="R44" s="6"/>
      <c r="S44" s="6"/>
      <c r="T44" s="6" t="s">
        <v>641</v>
      </c>
      <c r="U44" s="6" t="s">
        <v>405</v>
      </c>
      <c r="V44" s="6" t="s">
        <v>34</v>
      </c>
    </row>
    <row r="45" spans="1:22" ht="21.75" customHeight="1" x14ac:dyDescent="0.3">
      <c r="A45" s="3" t="s">
        <v>666</v>
      </c>
      <c r="B45" s="3" t="s">
        <v>39</v>
      </c>
      <c r="C45" s="3">
        <v>1</v>
      </c>
      <c r="D45" s="3" t="s">
        <v>165</v>
      </c>
      <c r="E45" s="3">
        <v>1</v>
      </c>
      <c r="F45" s="3" t="s">
        <v>667</v>
      </c>
      <c r="G45" s="3" t="s">
        <v>31</v>
      </c>
      <c r="H45" s="3" t="s">
        <v>668</v>
      </c>
      <c r="I45" s="3" t="s">
        <v>669</v>
      </c>
      <c r="J45" s="3" t="s">
        <v>670</v>
      </c>
      <c r="K45" s="3" t="s">
        <v>671</v>
      </c>
      <c r="L45" s="3"/>
      <c r="M45" s="3"/>
      <c r="N45" s="3"/>
      <c r="O45" s="3"/>
      <c r="P45" s="3"/>
      <c r="Q45" s="3">
        <v>0</v>
      </c>
      <c r="R45" s="3"/>
      <c r="S45" s="3"/>
      <c r="T45" s="3" t="s">
        <v>672</v>
      </c>
      <c r="U45" s="3" t="s">
        <v>405</v>
      </c>
      <c r="V45" s="3" t="s">
        <v>34</v>
      </c>
    </row>
    <row r="46" spans="1:22" ht="21.75" customHeight="1" x14ac:dyDescent="0.3">
      <c r="A46" s="6" t="s">
        <v>673</v>
      </c>
      <c r="B46" s="6" t="s">
        <v>39</v>
      </c>
      <c r="C46" s="6">
        <v>2</v>
      </c>
      <c r="D46" s="6" t="s">
        <v>165</v>
      </c>
      <c r="E46" s="6">
        <v>1</v>
      </c>
      <c r="F46" s="6" t="s">
        <v>674</v>
      </c>
      <c r="G46" s="6" t="s">
        <v>31</v>
      </c>
      <c r="H46" s="6" t="s">
        <v>675</v>
      </c>
      <c r="I46" s="6" t="s">
        <v>676</v>
      </c>
      <c r="J46" s="6" t="s">
        <v>677</v>
      </c>
      <c r="K46" s="6" t="s">
        <v>678</v>
      </c>
      <c r="L46" s="6"/>
      <c r="M46" s="6"/>
      <c r="N46" s="6"/>
      <c r="O46" s="6"/>
      <c r="P46" s="6"/>
      <c r="Q46" s="6">
        <v>0</v>
      </c>
      <c r="R46" s="6"/>
      <c r="S46" s="6"/>
      <c r="T46" s="6" t="s">
        <v>672</v>
      </c>
      <c r="U46" s="6" t="s">
        <v>405</v>
      </c>
      <c r="V46" s="6" t="s">
        <v>34</v>
      </c>
    </row>
    <row r="47" spans="1:22" ht="21.75" customHeight="1" x14ac:dyDescent="0.3">
      <c r="A47" s="3" t="s">
        <v>679</v>
      </c>
      <c r="B47" s="3" t="s">
        <v>39</v>
      </c>
      <c r="C47" s="3">
        <v>3</v>
      </c>
      <c r="D47" s="3" t="s">
        <v>165</v>
      </c>
      <c r="E47" s="3">
        <v>1</v>
      </c>
      <c r="F47" s="3" t="s">
        <v>680</v>
      </c>
      <c r="G47" s="3" t="s">
        <v>31</v>
      </c>
      <c r="H47" s="3" t="s">
        <v>681</v>
      </c>
      <c r="I47" s="3" t="s">
        <v>682</v>
      </c>
      <c r="J47" s="3" t="s">
        <v>683</v>
      </c>
      <c r="K47" s="3" t="s">
        <v>684</v>
      </c>
      <c r="L47" s="3"/>
      <c r="M47" s="3"/>
      <c r="N47" s="3"/>
      <c r="O47" s="3"/>
      <c r="P47" s="3"/>
      <c r="Q47" s="3">
        <v>0</v>
      </c>
      <c r="R47" s="3"/>
      <c r="S47" s="3"/>
      <c r="T47" s="3" t="s">
        <v>685</v>
      </c>
      <c r="U47" s="3" t="s">
        <v>405</v>
      </c>
      <c r="V47" s="3" t="s">
        <v>34</v>
      </c>
    </row>
    <row r="48" spans="1:22" ht="21.75" customHeight="1" x14ac:dyDescent="0.3">
      <c r="A48" s="6" t="s">
        <v>686</v>
      </c>
      <c r="B48" s="6" t="s">
        <v>39</v>
      </c>
      <c r="C48" s="6">
        <v>4</v>
      </c>
      <c r="D48" s="6" t="s">
        <v>165</v>
      </c>
      <c r="E48" s="6">
        <v>1</v>
      </c>
      <c r="F48" s="6" t="s">
        <v>687</v>
      </c>
      <c r="G48" s="6" t="s">
        <v>31</v>
      </c>
      <c r="H48" s="6" t="s">
        <v>681</v>
      </c>
      <c r="I48" s="6" t="s">
        <v>682</v>
      </c>
      <c r="J48" s="6" t="s">
        <v>688</v>
      </c>
      <c r="K48" s="6" t="s">
        <v>684</v>
      </c>
      <c r="L48" s="6"/>
      <c r="M48" s="6"/>
      <c r="N48" s="6"/>
      <c r="O48" s="6"/>
      <c r="P48" s="6"/>
      <c r="Q48" s="6">
        <v>0</v>
      </c>
      <c r="R48" s="6"/>
      <c r="S48" s="6"/>
      <c r="T48" s="6" t="s">
        <v>689</v>
      </c>
      <c r="U48" s="6" t="s">
        <v>405</v>
      </c>
      <c r="V48" s="6" t="s">
        <v>34</v>
      </c>
    </row>
    <row r="49" spans="1:22" ht="21.75" customHeight="1" x14ac:dyDescent="0.3">
      <c r="A49" s="3" t="s">
        <v>690</v>
      </c>
      <c r="B49" s="3" t="s">
        <v>39</v>
      </c>
      <c r="C49" s="3">
        <v>5</v>
      </c>
      <c r="D49" s="3" t="s">
        <v>165</v>
      </c>
      <c r="E49" s="3">
        <v>1</v>
      </c>
      <c r="F49" s="3" t="s">
        <v>691</v>
      </c>
      <c r="G49" s="3" t="s">
        <v>31</v>
      </c>
      <c r="H49" s="3" t="s">
        <v>692</v>
      </c>
      <c r="I49" s="3" t="s">
        <v>693</v>
      </c>
      <c r="J49" s="3" t="s">
        <v>694</v>
      </c>
      <c r="K49" s="3" t="s">
        <v>695</v>
      </c>
      <c r="L49" s="3"/>
      <c r="M49" s="3"/>
      <c r="N49" s="3"/>
      <c r="O49" s="3"/>
      <c r="P49" s="3"/>
      <c r="Q49" s="3">
        <v>0</v>
      </c>
      <c r="R49" s="3"/>
      <c r="S49" s="3"/>
      <c r="T49" s="3" t="s">
        <v>696</v>
      </c>
      <c r="U49" s="3" t="s">
        <v>405</v>
      </c>
      <c r="V49" s="3" t="s">
        <v>34</v>
      </c>
    </row>
    <row r="50" spans="1:22" ht="21.75" customHeight="1" x14ac:dyDescent="0.3">
      <c r="A50" s="6" t="s">
        <v>697</v>
      </c>
      <c r="B50" s="6" t="s">
        <v>39</v>
      </c>
      <c r="C50" s="6">
        <v>6</v>
      </c>
      <c r="D50" s="6" t="s">
        <v>165</v>
      </c>
      <c r="E50" s="6">
        <v>1</v>
      </c>
      <c r="F50" s="6" t="s">
        <v>698</v>
      </c>
      <c r="G50" s="6" t="s">
        <v>31</v>
      </c>
      <c r="H50" s="6" t="s">
        <v>699</v>
      </c>
      <c r="I50" s="6" t="s">
        <v>700</v>
      </c>
      <c r="J50" s="6" t="s">
        <v>701</v>
      </c>
      <c r="K50" s="6" t="s">
        <v>702</v>
      </c>
      <c r="L50" s="6"/>
      <c r="M50" s="6"/>
      <c r="N50" s="6"/>
      <c r="O50" s="6"/>
      <c r="P50" s="6"/>
      <c r="Q50" s="6">
        <v>0</v>
      </c>
      <c r="R50" s="6"/>
      <c r="S50" s="6"/>
      <c r="T50" s="6" t="s">
        <v>696</v>
      </c>
      <c r="U50" s="6" t="s">
        <v>405</v>
      </c>
      <c r="V50" s="6" t="s">
        <v>34</v>
      </c>
    </row>
    <row r="51" spans="1:22" ht="21.75" customHeight="1" x14ac:dyDescent="0.3">
      <c r="A51" s="3" t="s">
        <v>703</v>
      </c>
      <c r="B51" s="3" t="s">
        <v>39</v>
      </c>
      <c r="C51" s="3">
        <v>7</v>
      </c>
      <c r="D51" s="3" t="s">
        <v>165</v>
      </c>
      <c r="E51" s="3">
        <v>1</v>
      </c>
      <c r="F51" s="3" t="s">
        <v>704</v>
      </c>
      <c r="G51" s="3" t="s">
        <v>31</v>
      </c>
      <c r="H51" s="3" t="s">
        <v>705</v>
      </c>
      <c r="I51" s="3" t="s">
        <v>706</v>
      </c>
      <c r="J51" s="3" t="s">
        <v>707</v>
      </c>
      <c r="K51" s="3" t="s">
        <v>708</v>
      </c>
      <c r="L51" s="3"/>
      <c r="M51" s="3"/>
      <c r="N51" s="3"/>
      <c r="O51" s="3"/>
      <c r="P51" s="3"/>
      <c r="Q51" s="3">
        <v>0</v>
      </c>
      <c r="R51" s="3"/>
      <c r="S51" s="3"/>
      <c r="T51" s="3" t="s">
        <v>709</v>
      </c>
      <c r="U51" s="3" t="s">
        <v>405</v>
      </c>
      <c r="V51" s="3" t="s">
        <v>34</v>
      </c>
    </row>
    <row r="52" spans="1:22" ht="21.75" customHeight="1" x14ac:dyDescent="0.3">
      <c r="A52" s="6" t="s">
        <v>710</v>
      </c>
      <c r="B52" s="6" t="s">
        <v>39</v>
      </c>
      <c r="C52" s="6">
        <v>8</v>
      </c>
      <c r="D52" s="6" t="s">
        <v>165</v>
      </c>
      <c r="E52" s="6">
        <v>1</v>
      </c>
      <c r="F52" s="6" t="s">
        <v>711</v>
      </c>
      <c r="G52" s="6" t="s">
        <v>31</v>
      </c>
      <c r="H52" s="6" t="s">
        <v>712</v>
      </c>
      <c r="I52" s="6" t="s">
        <v>713</v>
      </c>
      <c r="J52" s="6" t="s">
        <v>714</v>
      </c>
      <c r="K52" s="6" t="s">
        <v>715</v>
      </c>
      <c r="L52" s="6"/>
      <c r="M52" s="6"/>
      <c r="N52" s="6"/>
      <c r="O52" s="6"/>
      <c r="P52" s="6"/>
      <c r="Q52" s="6">
        <v>0</v>
      </c>
      <c r="R52" s="6"/>
      <c r="S52" s="6"/>
      <c r="T52" s="6" t="s">
        <v>696</v>
      </c>
      <c r="U52" s="6" t="s">
        <v>405</v>
      </c>
      <c r="V52" s="6" t="s">
        <v>34</v>
      </c>
    </row>
    <row r="53" spans="1:22" ht="21.75" customHeight="1" x14ac:dyDescent="0.3">
      <c r="A53" s="3" t="s">
        <v>716</v>
      </c>
      <c r="B53" s="3" t="s">
        <v>39</v>
      </c>
      <c r="C53" s="3">
        <v>9</v>
      </c>
      <c r="D53" s="3" t="s">
        <v>165</v>
      </c>
      <c r="E53" s="3">
        <v>1</v>
      </c>
      <c r="F53" s="3" t="s">
        <v>717</v>
      </c>
      <c r="G53" s="3" t="s">
        <v>31</v>
      </c>
      <c r="H53" s="3" t="s">
        <v>706</v>
      </c>
      <c r="I53" s="3" t="s">
        <v>718</v>
      </c>
      <c r="J53" s="3" t="s">
        <v>719</v>
      </c>
      <c r="K53" s="3" t="s">
        <v>720</v>
      </c>
      <c r="L53" s="3"/>
      <c r="M53" s="3"/>
      <c r="N53" s="3"/>
      <c r="O53" s="3"/>
      <c r="P53" s="3"/>
      <c r="Q53" s="3">
        <v>0</v>
      </c>
      <c r="R53" s="3"/>
      <c r="S53" s="3"/>
      <c r="T53" s="3" t="s">
        <v>709</v>
      </c>
      <c r="U53" s="3" t="s">
        <v>405</v>
      </c>
      <c r="V53" s="3" t="s">
        <v>34</v>
      </c>
    </row>
    <row r="54" spans="1:22" ht="21.75" customHeight="1" x14ac:dyDescent="0.3">
      <c r="A54" s="6" t="s">
        <v>721</v>
      </c>
      <c r="B54" s="6" t="s">
        <v>39</v>
      </c>
      <c r="C54" s="6">
        <v>10</v>
      </c>
      <c r="D54" s="6" t="s">
        <v>165</v>
      </c>
      <c r="E54" s="6">
        <v>1</v>
      </c>
      <c r="F54" s="6" t="s">
        <v>722</v>
      </c>
      <c r="G54" s="6" t="s">
        <v>31</v>
      </c>
      <c r="H54" s="6" t="s">
        <v>723</v>
      </c>
      <c r="I54" s="6" t="s">
        <v>724</v>
      </c>
      <c r="J54" s="6" t="s">
        <v>725</v>
      </c>
      <c r="K54" s="6" t="s">
        <v>726</v>
      </c>
      <c r="L54" s="6"/>
      <c r="M54" s="6"/>
      <c r="N54" s="6"/>
      <c r="O54" s="6"/>
      <c r="P54" s="6"/>
      <c r="Q54" s="6">
        <v>0</v>
      </c>
      <c r="R54" s="6"/>
      <c r="S54" s="6"/>
      <c r="T54" s="6" t="s">
        <v>709</v>
      </c>
      <c r="U54" s="6" t="s">
        <v>405</v>
      </c>
      <c r="V54" s="6" t="s">
        <v>34</v>
      </c>
    </row>
    <row r="55" spans="1:22" ht="21.75" customHeight="1" x14ac:dyDescent="0.3">
      <c r="A55" s="3" t="s">
        <v>727</v>
      </c>
      <c r="B55" s="3" t="s">
        <v>39</v>
      </c>
      <c r="C55" s="3">
        <v>11</v>
      </c>
      <c r="D55" s="3" t="s">
        <v>165</v>
      </c>
      <c r="E55" s="3">
        <v>1</v>
      </c>
      <c r="F55" s="3" t="s">
        <v>728</v>
      </c>
      <c r="G55" s="3" t="s">
        <v>31</v>
      </c>
      <c r="H55" s="3" t="s">
        <v>729</v>
      </c>
      <c r="I55" s="3" t="s">
        <v>730</v>
      </c>
      <c r="J55" s="3" t="s">
        <v>731</v>
      </c>
      <c r="K55" s="3" t="s">
        <v>732</v>
      </c>
      <c r="L55" s="3"/>
      <c r="M55" s="3"/>
      <c r="N55" s="3"/>
      <c r="O55" s="3"/>
      <c r="P55" s="3"/>
      <c r="Q55" s="3">
        <v>0</v>
      </c>
      <c r="R55" s="3"/>
      <c r="S55" s="3"/>
      <c r="T55" s="3" t="s">
        <v>696</v>
      </c>
      <c r="U55" s="3" t="s">
        <v>405</v>
      </c>
      <c r="V55" s="3" t="s">
        <v>34</v>
      </c>
    </row>
    <row r="56" spans="1:22" ht="21.75" customHeight="1" x14ac:dyDescent="0.3">
      <c r="A56" s="6" t="s">
        <v>733</v>
      </c>
      <c r="B56" s="6" t="s">
        <v>39</v>
      </c>
      <c r="C56" s="6">
        <v>12</v>
      </c>
      <c r="D56" s="6" t="s">
        <v>165</v>
      </c>
      <c r="E56" s="6">
        <v>1</v>
      </c>
      <c r="F56" s="6" t="s">
        <v>734</v>
      </c>
      <c r="G56" s="6" t="s">
        <v>31</v>
      </c>
      <c r="H56" s="6" t="s">
        <v>735</v>
      </c>
      <c r="I56" s="6" t="s">
        <v>736</v>
      </c>
      <c r="J56" s="6" t="s">
        <v>737</v>
      </c>
      <c r="K56" s="6" t="s">
        <v>738</v>
      </c>
      <c r="L56" s="6"/>
      <c r="M56" s="6"/>
      <c r="N56" s="6"/>
      <c r="O56" s="6"/>
      <c r="P56" s="6"/>
      <c r="Q56" s="6">
        <v>0</v>
      </c>
      <c r="R56" s="6"/>
      <c r="S56" s="6"/>
      <c r="T56" s="6" t="s">
        <v>696</v>
      </c>
      <c r="U56" s="6" t="s">
        <v>405</v>
      </c>
      <c r="V56" s="6" t="s">
        <v>34</v>
      </c>
    </row>
    <row r="57" spans="1:22" ht="21.75" customHeight="1" x14ac:dyDescent="0.3">
      <c r="A57" s="3" t="s">
        <v>739</v>
      </c>
      <c r="B57" s="3" t="s">
        <v>39</v>
      </c>
      <c r="C57" s="3">
        <v>13</v>
      </c>
      <c r="D57" s="3" t="s">
        <v>165</v>
      </c>
      <c r="E57" s="3">
        <v>1</v>
      </c>
      <c r="F57" s="3" t="s">
        <v>740</v>
      </c>
      <c r="G57" s="3" t="s">
        <v>31</v>
      </c>
      <c r="H57" s="3" t="s">
        <v>741</v>
      </c>
      <c r="I57" s="3" t="s">
        <v>742</v>
      </c>
      <c r="J57" s="3" t="s">
        <v>743</v>
      </c>
      <c r="K57" s="3" t="s">
        <v>744</v>
      </c>
      <c r="L57" s="3"/>
      <c r="M57" s="3"/>
      <c r="N57" s="3"/>
      <c r="O57" s="3"/>
      <c r="P57" s="3"/>
      <c r="Q57" s="3">
        <v>0</v>
      </c>
      <c r="R57" s="3"/>
      <c r="S57" s="3"/>
      <c r="T57" s="3" t="s">
        <v>696</v>
      </c>
      <c r="U57" s="3" t="s">
        <v>405</v>
      </c>
      <c r="V57" s="3" t="s">
        <v>34</v>
      </c>
    </row>
    <row r="58" spans="1:22" ht="21.75" customHeight="1" x14ac:dyDescent="0.3">
      <c r="A58" s="6" t="s">
        <v>745</v>
      </c>
      <c r="B58" s="6" t="s">
        <v>39</v>
      </c>
      <c r="C58" s="6">
        <v>14</v>
      </c>
      <c r="D58" s="6" t="s">
        <v>165</v>
      </c>
      <c r="E58" s="6">
        <v>1</v>
      </c>
      <c r="F58" s="6" t="s">
        <v>746</v>
      </c>
      <c r="G58" s="6" t="s">
        <v>31</v>
      </c>
      <c r="H58" s="6" t="s">
        <v>747</v>
      </c>
      <c r="I58" s="6" t="s">
        <v>748</v>
      </c>
      <c r="J58" s="6" t="s">
        <v>749</v>
      </c>
      <c r="K58" s="6" t="s">
        <v>750</v>
      </c>
      <c r="L58" s="6"/>
      <c r="M58" s="6"/>
      <c r="N58" s="6"/>
      <c r="O58" s="6"/>
      <c r="P58" s="6"/>
      <c r="Q58" s="6">
        <v>0</v>
      </c>
      <c r="R58" s="6"/>
      <c r="S58" s="6"/>
      <c r="T58" s="6" t="s">
        <v>696</v>
      </c>
      <c r="U58" s="6" t="s">
        <v>405</v>
      </c>
      <c r="V58" s="6" t="s">
        <v>34</v>
      </c>
    </row>
    <row r="59" spans="1:22" ht="21.75" customHeight="1" x14ac:dyDescent="0.3">
      <c r="A59" s="3" t="s">
        <v>751</v>
      </c>
      <c r="B59" s="3" t="s">
        <v>39</v>
      </c>
      <c r="C59" s="3">
        <v>15</v>
      </c>
      <c r="D59" s="3" t="s">
        <v>165</v>
      </c>
      <c r="E59" s="3">
        <v>1</v>
      </c>
      <c r="F59" s="3" t="s">
        <v>752</v>
      </c>
      <c r="G59" s="3" t="s">
        <v>31</v>
      </c>
      <c r="H59" s="3" t="s">
        <v>753</v>
      </c>
      <c r="I59" s="3" t="s">
        <v>754</v>
      </c>
      <c r="J59" s="3" t="s">
        <v>755</v>
      </c>
      <c r="K59" s="3" t="s">
        <v>756</v>
      </c>
      <c r="L59" s="3"/>
      <c r="M59" s="3"/>
      <c r="N59" s="3"/>
      <c r="O59" s="3"/>
      <c r="P59" s="3"/>
      <c r="Q59" s="3">
        <v>0</v>
      </c>
      <c r="R59" s="3"/>
      <c r="S59" s="3"/>
      <c r="T59" s="3" t="s">
        <v>696</v>
      </c>
      <c r="U59" s="3" t="s">
        <v>405</v>
      </c>
      <c r="V59" s="3" t="s">
        <v>34</v>
      </c>
    </row>
    <row r="60" spans="1:22" ht="21.75" customHeight="1" x14ac:dyDescent="0.3">
      <c r="A60" s="6" t="s">
        <v>757</v>
      </c>
      <c r="B60" s="6" t="s">
        <v>39</v>
      </c>
      <c r="C60" s="6">
        <v>16</v>
      </c>
      <c r="D60" s="6" t="s">
        <v>165</v>
      </c>
      <c r="E60" s="6">
        <v>1</v>
      </c>
      <c r="F60" s="6" t="s">
        <v>758</v>
      </c>
      <c r="G60" s="6" t="s">
        <v>31</v>
      </c>
      <c r="H60" s="6" t="s">
        <v>759</v>
      </c>
      <c r="I60" s="6" t="s">
        <v>760</v>
      </c>
      <c r="J60" s="6" t="s">
        <v>761</v>
      </c>
      <c r="K60" s="6" t="s">
        <v>762</v>
      </c>
      <c r="L60" s="6"/>
      <c r="M60" s="6"/>
      <c r="N60" s="6"/>
      <c r="O60" s="6"/>
      <c r="P60" s="6"/>
      <c r="Q60" s="6">
        <v>0</v>
      </c>
      <c r="R60" s="6"/>
      <c r="S60" s="6"/>
      <c r="T60" s="6" t="s">
        <v>689</v>
      </c>
      <c r="U60" s="6" t="s">
        <v>405</v>
      </c>
      <c r="V60" s="6" t="s">
        <v>34</v>
      </c>
    </row>
    <row r="61" spans="1:22" ht="21.75" customHeight="1" x14ac:dyDescent="0.3">
      <c r="A61" s="3" t="s">
        <v>763</v>
      </c>
      <c r="B61" s="3" t="s">
        <v>39</v>
      </c>
      <c r="C61" s="3">
        <v>17</v>
      </c>
      <c r="D61" s="3" t="s">
        <v>165</v>
      </c>
      <c r="E61" s="3">
        <v>1</v>
      </c>
      <c r="F61" s="3" t="s">
        <v>764</v>
      </c>
      <c r="G61" s="3" t="s">
        <v>31</v>
      </c>
      <c r="H61" s="3" t="s">
        <v>765</v>
      </c>
      <c r="I61" s="3" t="s">
        <v>766</v>
      </c>
      <c r="J61" s="3" t="s">
        <v>767</v>
      </c>
      <c r="K61" s="3" t="s">
        <v>729</v>
      </c>
      <c r="L61" s="3"/>
      <c r="M61" s="3"/>
      <c r="N61" s="3"/>
      <c r="O61" s="3"/>
      <c r="P61" s="3"/>
      <c r="Q61" s="3">
        <v>0</v>
      </c>
      <c r="R61" s="3"/>
      <c r="S61" s="3"/>
      <c r="T61" s="3" t="s">
        <v>768</v>
      </c>
      <c r="U61" s="3" t="s">
        <v>405</v>
      </c>
      <c r="V61" s="3" t="s">
        <v>34</v>
      </c>
    </row>
    <row r="62" spans="1:22" ht="21.75" customHeight="1" x14ac:dyDescent="0.3">
      <c r="A62" s="6" t="s">
        <v>769</v>
      </c>
      <c r="B62" s="6" t="s">
        <v>39</v>
      </c>
      <c r="C62" s="6">
        <v>18</v>
      </c>
      <c r="D62" s="6" t="s">
        <v>165</v>
      </c>
      <c r="E62" s="6">
        <v>1</v>
      </c>
      <c r="F62" s="6" t="s">
        <v>770</v>
      </c>
      <c r="G62" s="6" t="s">
        <v>31</v>
      </c>
      <c r="H62" s="6" t="s">
        <v>771</v>
      </c>
      <c r="I62" s="6" t="s">
        <v>772</v>
      </c>
      <c r="J62" s="6" t="s">
        <v>773</v>
      </c>
      <c r="K62" s="6" t="s">
        <v>774</v>
      </c>
      <c r="L62" s="6"/>
      <c r="M62" s="6"/>
      <c r="N62" s="6"/>
      <c r="O62" s="6"/>
      <c r="P62" s="6"/>
      <c r="Q62" s="6">
        <v>0</v>
      </c>
      <c r="R62" s="6"/>
      <c r="S62" s="6"/>
      <c r="T62" s="6" t="s">
        <v>768</v>
      </c>
      <c r="U62" s="6" t="s">
        <v>405</v>
      </c>
      <c r="V62" s="6" t="s">
        <v>34</v>
      </c>
    </row>
    <row r="63" spans="1:22" ht="21.75" customHeight="1" x14ac:dyDescent="0.3">
      <c r="A63" s="3" t="s">
        <v>775</v>
      </c>
      <c r="B63" s="3" t="s">
        <v>39</v>
      </c>
      <c r="C63" s="3">
        <v>19</v>
      </c>
      <c r="D63" s="3" t="s">
        <v>165</v>
      </c>
      <c r="E63" s="3">
        <v>1</v>
      </c>
      <c r="F63" s="3" t="s">
        <v>776</v>
      </c>
      <c r="G63" s="3" t="s">
        <v>31</v>
      </c>
      <c r="H63" s="3" t="s">
        <v>777</v>
      </c>
      <c r="I63" s="3" t="s">
        <v>778</v>
      </c>
      <c r="J63" s="3" t="s">
        <v>779</v>
      </c>
      <c r="K63" s="3" t="s">
        <v>780</v>
      </c>
      <c r="L63" s="3"/>
      <c r="M63" s="3"/>
      <c r="N63" s="3"/>
      <c r="O63" s="3"/>
      <c r="P63" s="3" t="s">
        <v>291</v>
      </c>
      <c r="Q63" s="3">
        <v>1</v>
      </c>
      <c r="R63" s="3"/>
      <c r="S63" s="3" t="s">
        <v>781</v>
      </c>
      <c r="T63" s="3" t="s">
        <v>782</v>
      </c>
      <c r="U63" s="3" t="s">
        <v>405</v>
      </c>
      <c r="V63" s="3" t="s">
        <v>34</v>
      </c>
    </row>
    <row r="64" spans="1:22" ht="21.75" customHeight="1" x14ac:dyDescent="0.3">
      <c r="A64" s="6" t="s">
        <v>783</v>
      </c>
      <c r="B64" s="6" t="s">
        <v>39</v>
      </c>
      <c r="C64" s="6">
        <v>20</v>
      </c>
      <c r="D64" s="6" t="s">
        <v>165</v>
      </c>
      <c r="E64" s="6">
        <v>1</v>
      </c>
      <c r="F64" s="6" t="s">
        <v>784</v>
      </c>
      <c r="G64" s="6" t="s">
        <v>31</v>
      </c>
      <c r="H64" s="6" t="s">
        <v>785</v>
      </c>
      <c r="I64" s="6" t="s">
        <v>767</v>
      </c>
      <c r="J64" s="6" t="s">
        <v>730</v>
      </c>
      <c r="K64" s="6" t="s">
        <v>786</v>
      </c>
      <c r="L64" s="6"/>
      <c r="M64" s="6"/>
      <c r="N64" s="6"/>
      <c r="O64" s="6"/>
      <c r="P64" s="6"/>
      <c r="Q64" s="6">
        <v>0</v>
      </c>
      <c r="R64" s="6"/>
      <c r="S64" s="6"/>
      <c r="T64" s="6" t="s">
        <v>782</v>
      </c>
      <c r="U64" s="6" t="s">
        <v>405</v>
      </c>
      <c r="V64" s="6" t="s">
        <v>34</v>
      </c>
    </row>
    <row r="65" spans="1:22" ht="21.75" customHeight="1" x14ac:dyDescent="0.3">
      <c r="A65" s="3" t="s">
        <v>787</v>
      </c>
      <c r="B65" s="3" t="s">
        <v>39</v>
      </c>
      <c r="C65" s="3">
        <v>21</v>
      </c>
      <c r="D65" s="3" t="s">
        <v>165</v>
      </c>
      <c r="E65" s="3">
        <v>1</v>
      </c>
      <c r="F65" s="3" t="s">
        <v>788</v>
      </c>
      <c r="G65" s="3" t="s">
        <v>31</v>
      </c>
      <c r="H65" s="3" t="s">
        <v>789</v>
      </c>
      <c r="I65" s="3" t="s">
        <v>790</v>
      </c>
      <c r="J65" s="3" t="s">
        <v>791</v>
      </c>
      <c r="K65" s="3" t="s">
        <v>792</v>
      </c>
      <c r="L65" s="3"/>
      <c r="M65" s="3"/>
      <c r="N65" s="3"/>
      <c r="O65" s="3"/>
      <c r="P65" s="3"/>
      <c r="Q65" s="3">
        <v>0</v>
      </c>
      <c r="R65" s="3"/>
      <c r="S65" s="3"/>
      <c r="T65" s="3" t="s">
        <v>793</v>
      </c>
      <c r="U65" s="3" t="s">
        <v>405</v>
      </c>
      <c r="V65" s="3" t="s">
        <v>34</v>
      </c>
    </row>
    <row r="66" spans="1:22" ht="21.75" customHeight="1" x14ac:dyDescent="0.3">
      <c r="A66" s="6" t="s">
        <v>794</v>
      </c>
      <c r="B66" s="6" t="s">
        <v>39</v>
      </c>
      <c r="C66" s="6">
        <v>22</v>
      </c>
      <c r="D66" s="6" t="s">
        <v>165</v>
      </c>
      <c r="E66" s="6">
        <v>1</v>
      </c>
      <c r="F66" s="6" t="s">
        <v>795</v>
      </c>
      <c r="G66" s="6" t="s">
        <v>31</v>
      </c>
      <c r="H66" s="6" t="s">
        <v>796</v>
      </c>
      <c r="I66" s="6" t="s">
        <v>797</v>
      </c>
      <c r="J66" s="6" t="s">
        <v>798</v>
      </c>
      <c r="K66" s="6" t="s">
        <v>799</v>
      </c>
      <c r="L66" s="6"/>
      <c r="M66" s="6"/>
      <c r="N66" s="6"/>
      <c r="O66" s="6"/>
      <c r="P66" s="6"/>
      <c r="Q66" s="6">
        <v>0</v>
      </c>
      <c r="R66" s="6"/>
      <c r="S66" s="6"/>
      <c r="T66" s="6" t="s">
        <v>793</v>
      </c>
      <c r="U66" s="6" t="s">
        <v>405</v>
      </c>
      <c r="V66" s="6" t="s">
        <v>34</v>
      </c>
    </row>
    <row r="67" spans="1:22" ht="21.75" customHeight="1" x14ac:dyDescent="0.3">
      <c r="A67" s="3" t="s">
        <v>800</v>
      </c>
      <c r="B67" s="3" t="s">
        <v>39</v>
      </c>
      <c r="C67" s="3">
        <v>23</v>
      </c>
      <c r="D67" s="3" t="s">
        <v>165</v>
      </c>
      <c r="E67" s="3">
        <v>1</v>
      </c>
      <c r="F67" s="3" t="s">
        <v>801</v>
      </c>
      <c r="G67" s="3" t="s">
        <v>31</v>
      </c>
      <c r="H67" s="3" t="s">
        <v>786</v>
      </c>
      <c r="I67" s="3" t="s">
        <v>802</v>
      </c>
      <c r="J67" s="3" t="s">
        <v>803</v>
      </c>
      <c r="K67" s="3" t="s">
        <v>785</v>
      </c>
      <c r="L67" s="3"/>
      <c r="M67" s="3"/>
      <c r="N67" s="3"/>
      <c r="O67" s="3"/>
      <c r="P67" s="3" t="s">
        <v>300</v>
      </c>
      <c r="Q67" s="3">
        <v>1</v>
      </c>
      <c r="R67" s="3"/>
      <c r="S67" s="3" t="s">
        <v>781</v>
      </c>
      <c r="T67" s="3" t="s">
        <v>793</v>
      </c>
      <c r="U67" s="3" t="s">
        <v>405</v>
      </c>
      <c r="V67" s="3" t="s">
        <v>34</v>
      </c>
    </row>
    <row r="68" spans="1:22" ht="21.75" customHeight="1" x14ac:dyDescent="0.3">
      <c r="A68" s="6" t="s">
        <v>804</v>
      </c>
      <c r="B68" s="6" t="s">
        <v>39</v>
      </c>
      <c r="C68" s="6">
        <v>24</v>
      </c>
      <c r="D68" s="6" t="s">
        <v>165</v>
      </c>
      <c r="E68" s="6">
        <v>1</v>
      </c>
      <c r="F68" s="6" t="s">
        <v>805</v>
      </c>
      <c r="G68" s="6" t="s">
        <v>31</v>
      </c>
      <c r="H68" s="6" t="s">
        <v>806</v>
      </c>
      <c r="I68" s="6" t="s">
        <v>807</v>
      </c>
      <c r="J68" s="6" t="s">
        <v>808</v>
      </c>
      <c r="K68" s="6" t="s">
        <v>809</v>
      </c>
      <c r="L68" s="6"/>
      <c r="M68" s="6"/>
      <c r="N68" s="6"/>
      <c r="O68" s="6"/>
      <c r="P68" s="6"/>
      <c r="Q68" s="6">
        <v>0</v>
      </c>
      <c r="R68" s="6"/>
      <c r="S68" s="6"/>
      <c r="T68" s="6" t="s">
        <v>793</v>
      </c>
      <c r="U68" s="6" t="s">
        <v>405</v>
      </c>
      <c r="V68" s="6" t="s">
        <v>34</v>
      </c>
    </row>
    <row r="69" spans="1:22" ht="21.75" customHeight="1" x14ac:dyDescent="0.3">
      <c r="A69" s="3" t="s">
        <v>810</v>
      </c>
      <c r="B69" s="3" t="s">
        <v>39</v>
      </c>
      <c r="C69" s="3">
        <v>25</v>
      </c>
      <c r="D69" s="3" t="s">
        <v>165</v>
      </c>
      <c r="E69" s="3">
        <v>1</v>
      </c>
      <c r="F69" s="3" t="s">
        <v>811</v>
      </c>
      <c r="G69" s="3" t="s">
        <v>31</v>
      </c>
      <c r="H69" s="3" t="s">
        <v>812</v>
      </c>
      <c r="I69" s="3" t="s">
        <v>813</v>
      </c>
      <c r="J69" s="3" t="s">
        <v>814</v>
      </c>
      <c r="K69" s="3" t="s">
        <v>815</v>
      </c>
      <c r="L69" s="3"/>
      <c r="M69" s="3"/>
      <c r="N69" s="3"/>
      <c r="O69" s="3"/>
      <c r="P69" s="3"/>
      <c r="Q69" s="3">
        <v>0</v>
      </c>
      <c r="R69" s="3"/>
      <c r="S69" s="3"/>
      <c r="T69" s="3" t="s">
        <v>793</v>
      </c>
      <c r="U69" s="3" t="s">
        <v>405</v>
      </c>
      <c r="V69" s="3" t="s">
        <v>34</v>
      </c>
    </row>
    <row r="70" spans="1:22" ht="21.75" customHeight="1" x14ac:dyDescent="0.3">
      <c r="A70" s="6" t="s">
        <v>816</v>
      </c>
      <c r="B70" s="6" t="s">
        <v>39</v>
      </c>
      <c r="C70" s="6">
        <v>26</v>
      </c>
      <c r="D70" s="6" t="s">
        <v>165</v>
      </c>
      <c r="E70" s="6">
        <v>1</v>
      </c>
      <c r="F70" s="6" t="s">
        <v>817</v>
      </c>
      <c r="G70" s="6" t="s">
        <v>31</v>
      </c>
      <c r="H70" s="6" t="s">
        <v>818</v>
      </c>
      <c r="I70" s="6" t="s">
        <v>818</v>
      </c>
      <c r="J70" s="6" t="s">
        <v>818</v>
      </c>
      <c r="K70" s="6" t="s">
        <v>818</v>
      </c>
      <c r="L70" s="6"/>
      <c r="M70" s="6"/>
      <c r="N70" s="6"/>
      <c r="O70" s="6"/>
      <c r="P70" s="6"/>
      <c r="Q70" s="6">
        <v>4</v>
      </c>
      <c r="R70" s="6" t="s">
        <v>819</v>
      </c>
      <c r="S70" s="6" t="s">
        <v>820</v>
      </c>
      <c r="T70" s="6" t="s">
        <v>793</v>
      </c>
      <c r="U70" s="6" t="s">
        <v>405</v>
      </c>
      <c r="V70" s="6" t="s">
        <v>34</v>
      </c>
    </row>
    <row r="71" spans="1:22" ht="21.75" customHeight="1" x14ac:dyDescent="0.3">
      <c r="A71" s="3" t="s">
        <v>821</v>
      </c>
      <c r="B71" s="3" t="s">
        <v>39</v>
      </c>
      <c r="C71" s="3">
        <v>27</v>
      </c>
      <c r="D71" s="3" t="s">
        <v>165</v>
      </c>
      <c r="E71" s="3">
        <v>1</v>
      </c>
      <c r="F71" s="3" t="s">
        <v>822</v>
      </c>
      <c r="G71" s="3" t="s">
        <v>31</v>
      </c>
      <c r="H71" s="3" t="s">
        <v>785</v>
      </c>
      <c r="I71" s="3" t="s">
        <v>803</v>
      </c>
      <c r="J71" s="3" t="s">
        <v>823</v>
      </c>
      <c r="K71" s="3" t="s">
        <v>767</v>
      </c>
      <c r="L71" s="3"/>
      <c r="M71" s="3"/>
      <c r="N71" s="3"/>
      <c r="O71" s="3"/>
      <c r="P71" s="3" t="s">
        <v>330</v>
      </c>
      <c r="Q71" s="3">
        <v>1</v>
      </c>
      <c r="R71" s="3"/>
      <c r="S71" s="3" t="s">
        <v>781</v>
      </c>
      <c r="T71" s="3" t="s">
        <v>793</v>
      </c>
      <c r="U71" s="3" t="s">
        <v>405</v>
      </c>
      <c r="V71" s="3" t="s">
        <v>34</v>
      </c>
    </row>
    <row r="72" spans="1:22" ht="21.75" customHeight="1" x14ac:dyDescent="0.3">
      <c r="A72" s="6" t="s">
        <v>824</v>
      </c>
      <c r="B72" s="6" t="s">
        <v>39</v>
      </c>
      <c r="C72" s="6">
        <v>28</v>
      </c>
      <c r="D72" s="6" t="s">
        <v>165</v>
      </c>
      <c r="E72" s="6">
        <v>1</v>
      </c>
      <c r="F72" s="6" t="s">
        <v>825</v>
      </c>
      <c r="G72" s="6" t="s">
        <v>31</v>
      </c>
      <c r="H72" s="6" t="s">
        <v>826</v>
      </c>
      <c r="I72" s="6" t="s">
        <v>827</v>
      </c>
      <c r="J72" s="6" t="s">
        <v>828</v>
      </c>
      <c r="K72" s="6" t="s">
        <v>829</v>
      </c>
      <c r="L72" s="6"/>
      <c r="M72" s="6"/>
      <c r="N72" s="6"/>
      <c r="O72" s="6"/>
      <c r="P72" s="6"/>
      <c r="Q72" s="6">
        <v>0</v>
      </c>
      <c r="R72" s="6"/>
      <c r="S72" s="6"/>
      <c r="T72" s="6" t="s">
        <v>793</v>
      </c>
      <c r="U72" s="6" t="s">
        <v>405</v>
      </c>
      <c r="V72" s="6" t="s">
        <v>34</v>
      </c>
    </row>
    <row r="73" spans="1:22" ht="21.75" customHeight="1" x14ac:dyDescent="0.3">
      <c r="A73" s="3" t="s">
        <v>830</v>
      </c>
      <c r="B73" s="3" t="s">
        <v>39</v>
      </c>
      <c r="C73" s="3">
        <v>29</v>
      </c>
      <c r="D73" s="3" t="s">
        <v>165</v>
      </c>
      <c r="E73" s="3">
        <v>1</v>
      </c>
      <c r="F73" s="3" t="s">
        <v>831</v>
      </c>
      <c r="G73" s="3" t="s">
        <v>31</v>
      </c>
      <c r="H73" s="3" t="s">
        <v>832</v>
      </c>
      <c r="I73" s="3" t="s">
        <v>833</v>
      </c>
      <c r="J73" s="3" t="s">
        <v>834</v>
      </c>
      <c r="K73" s="3" t="s">
        <v>835</v>
      </c>
      <c r="L73" s="3"/>
      <c r="M73" s="3"/>
      <c r="N73" s="3"/>
      <c r="O73" s="3"/>
      <c r="P73" s="3" t="s">
        <v>334</v>
      </c>
      <c r="Q73" s="3">
        <v>1</v>
      </c>
      <c r="R73" s="3"/>
      <c r="S73" s="3" t="s">
        <v>781</v>
      </c>
      <c r="T73" s="3" t="s">
        <v>836</v>
      </c>
      <c r="U73" s="3" t="s">
        <v>405</v>
      </c>
      <c r="V73" s="3" t="s">
        <v>34</v>
      </c>
    </row>
    <row r="74" spans="1:22" ht="21.75" customHeight="1" x14ac:dyDescent="0.3">
      <c r="A74" s="6" t="s">
        <v>837</v>
      </c>
      <c r="B74" s="6" t="s">
        <v>39</v>
      </c>
      <c r="C74" s="6">
        <v>30</v>
      </c>
      <c r="D74" s="6" t="s">
        <v>165</v>
      </c>
      <c r="E74" s="6">
        <v>1</v>
      </c>
      <c r="F74" s="6" t="s">
        <v>838</v>
      </c>
      <c r="G74" s="6" t="s">
        <v>31</v>
      </c>
      <c r="H74" s="6" t="s">
        <v>785</v>
      </c>
      <c r="I74" s="6" t="s">
        <v>730</v>
      </c>
      <c r="J74" s="6" t="s">
        <v>839</v>
      </c>
      <c r="K74" s="6" t="s">
        <v>803</v>
      </c>
      <c r="L74" s="6"/>
      <c r="M74" s="6"/>
      <c r="N74" s="6"/>
      <c r="O74" s="6"/>
      <c r="P74" s="6"/>
      <c r="Q74" s="6">
        <v>0</v>
      </c>
      <c r="R74" s="6"/>
      <c r="S74" s="6"/>
      <c r="T74" s="6" t="s">
        <v>836</v>
      </c>
      <c r="U74" s="6" t="s">
        <v>405</v>
      </c>
      <c r="V74" s="6" t="s">
        <v>34</v>
      </c>
    </row>
    <row r="75" spans="1:22" ht="21.75" customHeight="1" x14ac:dyDescent="0.3">
      <c r="A75" s="3" t="s">
        <v>840</v>
      </c>
      <c r="B75" s="3" t="s">
        <v>44</v>
      </c>
      <c r="C75" s="3">
        <v>1</v>
      </c>
      <c r="D75" s="3" t="s">
        <v>168</v>
      </c>
      <c r="E75" s="3">
        <v>1</v>
      </c>
      <c r="F75" s="3" t="s">
        <v>841</v>
      </c>
      <c r="G75" s="3" t="s">
        <v>45</v>
      </c>
      <c r="H75" s="3" t="s">
        <v>842</v>
      </c>
      <c r="I75" s="3" t="s">
        <v>843</v>
      </c>
      <c r="J75" s="3" t="s">
        <v>844</v>
      </c>
      <c r="K75" s="3" t="s">
        <v>845</v>
      </c>
      <c r="L75" s="3"/>
      <c r="M75" s="3"/>
      <c r="N75" s="3" t="s">
        <v>171</v>
      </c>
      <c r="O75" s="3">
        <v>1</v>
      </c>
      <c r="P75" s="3"/>
      <c r="Q75" s="3">
        <v>0</v>
      </c>
      <c r="R75" s="3"/>
      <c r="S75" s="3"/>
      <c r="T75" s="3" t="s">
        <v>641</v>
      </c>
      <c r="U75" s="3" t="s">
        <v>405</v>
      </c>
      <c r="V75" s="3" t="s">
        <v>34</v>
      </c>
    </row>
    <row r="76" spans="1:22" ht="21.75" customHeight="1" x14ac:dyDescent="0.3">
      <c r="A76" s="6" t="s">
        <v>846</v>
      </c>
      <c r="B76" s="6" t="s">
        <v>44</v>
      </c>
      <c r="C76" s="6">
        <v>2</v>
      </c>
      <c r="D76" s="6" t="s">
        <v>168</v>
      </c>
      <c r="E76" s="6">
        <v>1</v>
      </c>
      <c r="F76" s="6" t="s">
        <v>847</v>
      </c>
      <c r="G76" s="6" t="s">
        <v>45</v>
      </c>
      <c r="H76" s="6" t="s">
        <v>848</v>
      </c>
      <c r="I76" s="6" t="s">
        <v>849</v>
      </c>
      <c r="J76" s="6" t="s">
        <v>850</v>
      </c>
      <c r="K76" s="6" t="s">
        <v>851</v>
      </c>
      <c r="L76" s="6"/>
      <c r="M76" s="6"/>
      <c r="N76" s="6" t="s">
        <v>171</v>
      </c>
      <c r="O76" s="6">
        <v>2</v>
      </c>
      <c r="P76" s="6"/>
      <c r="Q76" s="6">
        <v>0</v>
      </c>
      <c r="R76" s="6"/>
      <c r="S76" s="6"/>
      <c r="T76" s="6" t="s">
        <v>641</v>
      </c>
      <c r="U76" s="6" t="s">
        <v>405</v>
      </c>
      <c r="V76" s="6" t="s">
        <v>34</v>
      </c>
    </row>
    <row r="77" spans="1:22" ht="21.75" customHeight="1" x14ac:dyDescent="0.3">
      <c r="A77" s="3" t="s">
        <v>852</v>
      </c>
      <c r="B77" s="3" t="s">
        <v>44</v>
      </c>
      <c r="C77" s="3">
        <v>3</v>
      </c>
      <c r="D77" s="3" t="s">
        <v>168</v>
      </c>
      <c r="E77" s="3">
        <v>1</v>
      </c>
      <c r="F77" s="3" t="s">
        <v>853</v>
      </c>
      <c r="G77" s="3" t="s">
        <v>45</v>
      </c>
      <c r="H77" s="3" t="s">
        <v>854</v>
      </c>
      <c r="I77" s="3" t="s">
        <v>855</v>
      </c>
      <c r="J77" s="3" t="s">
        <v>856</v>
      </c>
      <c r="K77" s="3" t="s">
        <v>857</v>
      </c>
      <c r="L77" s="3"/>
      <c r="M77" s="3"/>
      <c r="N77" s="3" t="s">
        <v>171</v>
      </c>
      <c r="O77" s="3">
        <v>3</v>
      </c>
      <c r="P77" s="3"/>
      <c r="Q77" s="3">
        <v>0</v>
      </c>
      <c r="R77" s="3"/>
      <c r="S77" s="3"/>
      <c r="T77" s="3" t="s">
        <v>641</v>
      </c>
      <c r="U77" s="3" t="s">
        <v>405</v>
      </c>
      <c r="V77" s="3" t="s">
        <v>34</v>
      </c>
    </row>
    <row r="78" spans="1:22" ht="21.75" customHeight="1" x14ac:dyDescent="0.3">
      <c r="A78" s="6" t="s">
        <v>858</v>
      </c>
      <c r="B78" s="6" t="s">
        <v>44</v>
      </c>
      <c r="C78" s="6">
        <v>4</v>
      </c>
      <c r="D78" s="6" t="s">
        <v>168</v>
      </c>
      <c r="E78" s="6">
        <v>1</v>
      </c>
      <c r="F78" s="6" t="s">
        <v>859</v>
      </c>
      <c r="G78" s="6" t="s">
        <v>45</v>
      </c>
      <c r="H78" s="6" t="s">
        <v>860</v>
      </c>
      <c r="I78" s="6" t="s">
        <v>861</v>
      </c>
      <c r="J78" s="6" t="s">
        <v>862</v>
      </c>
      <c r="K78" s="6" t="s">
        <v>863</v>
      </c>
      <c r="L78" s="6"/>
      <c r="M78" s="6"/>
      <c r="N78" s="6" t="s">
        <v>171</v>
      </c>
      <c r="O78" s="6">
        <v>4</v>
      </c>
      <c r="P78" s="6"/>
      <c r="Q78" s="6">
        <v>0</v>
      </c>
      <c r="R78" s="6"/>
      <c r="S78" s="6"/>
      <c r="T78" s="6" t="s">
        <v>641</v>
      </c>
      <c r="U78" s="6" t="s">
        <v>405</v>
      </c>
      <c r="V78" s="6" t="s">
        <v>34</v>
      </c>
    </row>
    <row r="79" spans="1:22" ht="21.75" customHeight="1" x14ac:dyDescent="0.3">
      <c r="A79" s="3" t="s">
        <v>864</v>
      </c>
      <c r="B79" s="3" t="s">
        <v>44</v>
      </c>
      <c r="C79" s="3">
        <v>5</v>
      </c>
      <c r="D79" s="3" t="s">
        <v>168</v>
      </c>
      <c r="E79" s="3">
        <v>1</v>
      </c>
      <c r="F79" s="3" t="s">
        <v>865</v>
      </c>
      <c r="G79" s="3" t="s">
        <v>45</v>
      </c>
      <c r="H79" s="3" t="s">
        <v>866</v>
      </c>
      <c r="I79" s="3" t="s">
        <v>867</v>
      </c>
      <c r="J79" s="3" t="s">
        <v>868</v>
      </c>
      <c r="K79" s="3" t="s">
        <v>869</v>
      </c>
      <c r="L79" s="3"/>
      <c r="M79" s="3"/>
      <c r="N79" s="3" t="s">
        <v>171</v>
      </c>
      <c r="O79" s="3">
        <v>5</v>
      </c>
      <c r="P79" s="3"/>
      <c r="Q79" s="3">
        <v>0</v>
      </c>
      <c r="R79" s="3"/>
      <c r="S79" s="3"/>
      <c r="T79" s="3" t="s">
        <v>641</v>
      </c>
      <c r="U79" s="3" t="s">
        <v>405</v>
      </c>
      <c r="V79" s="3" t="s">
        <v>34</v>
      </c>
    </row>
    <row r="80" spans="1:22" ht="21.75" customHeight="1" x14ac:dyDescent="0.3">
      <c r="A80" s="6" t="s">
        <v>870</v>
      </c>
      <c r="B80" s="6" t="s">
        <v>44</v>
      </c>
      <c r="C80" s="6">
        <v>6</v>
      </c>
      <c r="D80" s="6" t="s">
        <v>172</v>
      </c>
      <c r="E80" s="6">
        <v>2</v>
      </c>
      <c r="F80" s="6" t="s">
        <v>871</v>
      </c>
      <c r="G80" s="6" t="s">
        <v>45</v>
      </c>
      <c r="H80" s="6" t="s">
        <v>872</v>
      </c>
      <c r="I80" s="6" t="s">
        <v>873</v>
      </c>
      <c r="J80" s="6" t="s">
        <v>874</v>
      </c>
      <c r="K80" s="6" t="s">
        <v>875</v>
      </c>
      <c r="L80" s="6"/>
      <c r="M80" s="6"/>
      <c r="N80" s="6"/>
      <c r="O80" s="6"/>
      <c r="P80" s="6"/>
      <c r="Q80" s="6">
        <v>0</v>
      </c>
      <c r="R80" s="6"/>
      <c r="S80" s="6"/>
      <c r="T80" s="6" t="s">
        <v>514</v>
      </c>
      <c r="U80" s="6" t="s">
        <v>405</v>
      </c>
      <c r="V80" s="6" t="s">
        <v>34</v>
      </c>
    </row>
    <row r="81" spans="1:22" ht="21.75" customHeight="1" x14ac:dyDescent="0.3">
      <c r="A81" s="3" t="s">
        <v>876</v>
      </c>
      <c r="B81" s="3" t="s">
        <v>44</v>
      </c>
      <c r="C81" s="3">
        <v>7</v>
      </c>
      <c r="D81" s="3" t="s">
        <v>172</v>
      </c>
      <c r="E81" s="3">
        <v>2</v>
      </c>
      <c r="F81" s="3" t="s">
        <v>877</v>
      </c>
      <c r="G81" s="3" t="s">
        <v>45</v>
      </c>
      <c r="H81" s="3" t="s">
        <v>878</v>
      </c>
      <c r="I81" s="3" t="s">
        <v>879</v>
      </c>
      <c r="J81" s="3" t="s">
        <v>880</v>
      </c>
      <c r="K81" s="3" t="s">
        <v>881</v>
      </c>
      <c r="L81" s="3"/>
      <c r="M81" s="3"/>
      <c r="N81" s="3"/>
      <c r="O81" s="3"/>
      <c r="P81" s="3"/>
      <c r="Q81" s="3">
        <v>0</v>
      </c>
      <c r="R81" s="3"/>
      <c r="S81" s="3"/>
      <c r="T81" s="3" t="s">
        <v>514</v>
      </c>
      <c r="U81" s="3" t="s">
        <v>405</v>
      </c>
      <c r="V81" s="3" t="s">
        <v>34</v>
      </c>
    </row>
    <row r="82" spans="1:22" ht="21.75" customHeight="1" x14ac:dyDescent="0.3">
      <c r="A82" s="6" t="s">
        <v>882</v>
      </c>
      <c r="B82" s="6" t="s">
        <v>44</v>
      </c>
      <c r="C82" s="6">
        <v>8</v>
      </c>
      <c r="D82" s="6" t="s">
        <v>172</v>
      </c>
      <c r="E82" s="6">
        <v>2</v>
      </c>
      <c r="F82" s="6" t="s">
        <v>883</v>
      </c>
      <c r="G82" s="6" t="s">
        <v>45</v>
      </c>
      <c r="H82" s="6" t="s">
        <v>884</v>
      </c>
      <c r="I82" s="6" t="s">
        <v>885</v>
      </c>
      <c r="J82" s="6" t="s">
        <v>886</v>
      </c>
      <c r="K82" s="6" t="s">
        <v>887</v>
      </c>
      <c r="L82" s="6"/>
      <c r="M82" s="6"/>
      <c r="N82" s="6"/>
      <c r="O82" s="6"/>
      <c r="P82" s="6"/>
      <c r="Q82" s="6">
        <v>0</v>
      </c>
      <c r="R82" s="6"/>
      <c r="S82" s="6"/>
      <c r="T82" s="6" t="s">
        <v>514</v>
      </c>
      <c r="U82" s="6" t="s">
        <v>405</v>
      </c>
      <c r="V82" s="6" t="s">
        <v>34</v>
      </c>
    </row>
    <row r="83" spans="1:22" ht="21.75" customHeight="1" x14ac:dyDescent="0.3">
      <c r="A83" s="3" t="s">
        <v>888</v>
      </c>
      <c r="B83" s="3" t="s">
        <v>44</v>
      </c>
      <c r="C83" s="3">
        <v>9</v>
      </c>
      <c r="D83" s="3" t="s">
        <v>172</v>
      </c>
      <c r="E83" s="3">
        <v>2</v>
      </c>
      <c r="F83" s="3" t="s">
        <v>889</v>
      </c>
      <c r="G83" s="3" t="s">
        <v>45</v>
      </c>
      <c r="H83" s="3" t="s">
        <v>890</v>
      </c>
      <c r="I83" s="3" t="s">
        <v>891</v>
      </c>
      <c r="J83" s="3" t="s">
        <v>892</v>
      </c>
      <c r="K83" s="3" t="s">
        <v>893</v>
      </c>
      <c r="L83" s="3"/>
      <c r="M83" s="3"/>
      <c r="N83" s="3"/>
      <c r="O83" s="3"/>
      <c r="P83" s="3"/>
      <c r="Q83" s="3">
        <v>0</v>
      </c>
      <c r="R83" s="3"/>
      <c r="S83" s="3"/>
      <c r="T83" s="3" t="s">
        <v>514</v>
      </c>
      <c r="U83" s="3" t="s">
        <v>405</v>
      </c>
      <c r="V83" s="3" t="s">
        <v>34</v>
      </c>
    </row>
    <row r="84" spans="1:22" ht="21.75" customHeight="1" x14ac:dyDescent="0.3">
      <c r="A84" s="6" t="s">
        <v>894</v>
      </c>
      <c r="B84" s="6" t="s">
        <v>44</v>
      </c>
      <c r="C84" s="6">
        <v>10</v>
      </c>
      <c r="D84" s="6" t="s">
        <v>172</v>
      </c>
      <c r="E84" s="6">
        <v>2</v>
      </c>
      <c r="F84" s="6" t="s">
        <v>895</v>
      </c>
      <c r="G84" s="6" t="s">
        <v>45</v>
      </c>
      <c r="H84" s="6" t="s">
        <v>896</v>
      </c>
      <c r="I84" s="6" t="s">
        <v>897</v>
      </c>
      <c r="J84" s="6" t="s">
        <v>898</v>
      </c>
      <c r="K84" s="6" t="s">
        <v>899</v>
      </c>
      <c r="L84" s="6"/>
      <c r="M84" s="6"/>
      <c r="N84" s="6"/>
      <c r="O84" s="6"/>
      <c r="P84" s="6"/>
      <c r="Q84" s="6">
        <v>0</v>
      </c>
      <c r="R84" s="6"/>
      <c r="S84" s="6"/>
      <c r="T84" s="6" t="s">
        <v>514</v>
      </c>
      <c r="U84" s="6" t="s">
        <v>405</v>
      </c>
      <c r="V84" s="6" t="s">
        <v>34</v>
      </c>
    </row>
    <row r="85" spans="1:22" ht="21.75" customHeight="1" x14ac:dyDescent="0.3">
      <c r="A85" s="3" t="s">
        <v>900</v>
      </c>
      <c r="B85" s="3" t="s">
        <v>44</v>
      </c>
      <c r="C85" s="3">
        <v>11</v>
      </c>
      <c r="D85" s="3" t="s">
        <v>172</v>
      </c>
      <c r="E85" s="3">
        <v>2</v>
      </c>
      <c r="F85" s="3" t="s">
        <v>901</v>
      </c>
      <c r="G85" s="3" t="s">
        <v>45</v>
      </c>
      <c r="H85" s="3" t="s">
        <v>902</v>
      </c>
      <c r="I85" s="3" t="s">
        <v>903</v>
      </c>
      <c r="J85" s="3" t="s">
        <v>904</v>
      </c>
      <c r="K85" s="3" t="s">
        <v>905</v>
      </c>
      <c r="L85" s="3"/>
      <c r="M85" s="3"/>
      <c r="N85" s="3"/>
      <c r="O85" s="3"/>
      <c r="P85" s="3"/>
      <c r="Q85" s="3">
        <v>0</v>
      </c>
      <c r="R85" s="3"/>
      <c r="S85" s="3"/>
      <c r="T85" s="3" t="s">
        <v>514</v>
      </c>
      <c r="U85" s="3" t="s">
        <v>405</v>
      </c>
      <c r="V85" s="3" t="s">
        <v>34</v>
      </c>
    </row>
    <row r="86" spans="1:22" ht="21.75" customHeight="1" x14ac:dyDescent="0.3">
      <c r="A86" s="6" t="s">
        <v>906</v>
      </c>
      <c r="B86" s="6" t="s">
        <v>44</v>
      </c>
      <c r="C86" s="6">
        <v>12</v>
      </c>
      <c r="D86" s="6" t="s">
        <v>172</v>
      </c>
      <c r="E86" s="6">
        <v>2</v>
      </c>
      <c r="F86" s="6" t="s">
        <v>907</v>
      </c>
      <c r="G86" s="6" t="s">
        <v>45</v>
      </c>
      <c r="H86" s="6" t="s">
        <v>908</v>
      </c>
      <c r="I86" s="6" t="s">
        <v>909</v>
      </c>
      <c r="J86" s="6" t="s">
        <v>910</v>
      </c>
      <c r="K86" s="6" t="s">
        <v>911</v>
      </c>
      <c r="L86" s="6"/>
      <c r="M86" s="6"/>
      <c r="N86" s="6"/>
      <c r="O86" s="6"/>
      <c r="P86" s="6"/>
      <c r="Q86" s="6">
        <v>0</v>
      </c>
      <c r="R86" s="6"/>
      <c r="S86" s="6"/>
      <c r="T86" s="6" t="s">
        <v>514</v>
      </c>
      <c r="U86" s="6" t="s">
        <v>405</v>
      </c>
      <c r="V86" s="6" t="s">
        <v>34</v>
      </c>
    </row>
    <row r="87" spans="1:22" ht="21.75" customHeight="1" x14ac:dyDescent="0.3">
      <c r="A87" s="3" t="s">
        <v>912</v>
      </c>
      <c r="B87" s="3" t="s">
        <v>44</v>
      </c>
      <c r="C87" s="3">
        <v>13</v>
      </c>
      <c r="D87" s="3" t="s">
        <v>172</v>
      </c>
      <c r="E87" s="3">
        <v>2</v>
      </c>
      <c r="F87" s="3" t="s">
        <v>913</v>
      </c>
      <c r="G87" s="3" t="s">
        <v>45</v>
      </c>
      <c r="H87" s="3" t="s">
        <v>914</v>
      </c>
      <c r="I87" s="3" t="s">
        <v>915</v>
      </c>
      <c r="J87" s="3" t="s">
        <v>916</v>
      </c>
      <c r="K87" s="3" t="s">
        <v>917</v>
      </c>
      <c r="L87" s="3"/>
      <c r="M87" s="3"/>
      <c r="N87" s="3"/>
      <c r="O87" s="3"/>
      <c r="P87" s="3"/>
      <c r="Q87" s="3">
        <v>0</v>
      </c>
      <c r="R87" s="3"/>
      <c r="S87" s="3"/>
      <c r="T87" s="3" t="s">
        <v>514</v>
      </c>
      <c r="U87" s="3" t="s">
        <v>405</v>
      </c>
      <c r="V87" s="3" t="s">
        <v>34</v>
      </c>
    </row>
    <row r="88" spans="1:22" ht="21.75" customHeight="1" x14ac:dyDescent="0.3">
      <c r="A88" s="6" t="s">
        <v>918</v>
      </c>
      <c r="B88" s="6" t="s">
        <v>44</v>
      </c>
      <c r="C88" s="6">
        <v>14</v>
      </c>
      <c r="D88" s="6" t="s">
        <v>172</v>
      </c>
      <c r="E88" s="6">
        <v>2</v>
      </c>
      <c r="F88" s="6" t="s">
        <v>919</v>
      </c>
      <c r="G88" s="6" t="s">
        <v>45</v>
      </c>
      <c r="H88" s="6" t="s">
        <v>920</v>
      </c>
      <c r="I88" s="6" t="s">
        <v>921</v>
      </c>
      <c r="J88" s="6" t="s">
        <v>922</v>
      </c>
      <c r="K88" s="6" t="s">
        <v>923</v>
      </c>
      <c r="L88" s="6"/>
      <c r="M88" s="6"/>
      <c r="N88" s="6"/>
      <c r="O88" s="6"/>
      <c r="P88" s="6"/>
      <c r="Q88" s="6">
        <v>0</v>
      </c>
      <c r="R88" s="6"/>
      <c r="S88" s="6"/>
      <c r="T88" s="6" t="s">
        <v>514</v>
      </c>
      <c r="U88" s="6" t="s">
        <v>405</v>
      </c>
      <c r="V88" s="6" t="s">
        <v>34</v>
      </c>
    </row>
    <row r="89" spans="1:22" ht="21.75" customHeight="1" x14ac:dyDescent="0.3">
      <c r="A89" s="3" t="s">
        <v>924</v>
      </c>
      <c r="B89" s="3" t="s">
        <v>44</v>
      </c>
      <c r="C89" s="3">
        <v>15</v>
      </c>
      <c r="D89" s="3" t="s">
        <v>172</v>
      </c>
      <c r="E89" s="3">
        <v>2</v>
      </c>
      <c r="F89" s="3" t="s">
        <v>925</v>
      </c>
      <c r="G89" s="3" t="s">
        <v>45</v>
      </c>
      <c r="H89" s="3" t="s">
        <v>926</v>
      </c>
      <c r="I89" s="3" t="s">
        <v>927</v>
      </c>
      <c r="J89" s="3" t="s">
        <v>928</v>
      </c>
      <c r="K89" s="3" t="s">
        <v>929</v>
      </c>
      <c r="L89" s="3"/>
      <c r="M89" s="3"/>
      <c r="N89" s="3"/>
      <c r="O89" s="3"/>
      <c r="P89" s="3"/>
      <c r="Q89" s="3">
        <v>0</v>
      </c>
      <c r="R89" s="3"/>
      <c r="S89" s="3"/>
      <c r="T89" s="3" t="s">
        <v>514</v>
      </c>
      <c r="U89" s="3" t="s">
        <v>405</v>
      </c>
      <c r="V89" s="3" t="s">
        <v>34</v>
      </c>
    </row>
    <row r="90" spans="1:22" ht="21.75" customHeight="1" x14ac:dyDescent="0.3">
      <c r="A90" s="6" t="s">
        <v>930</v>
      </c>
      <c r="B90" s="6" t="s">
        <v>44</v>
      </c>
      <c r="C90" s="6">
        <v>16</v>
      </c>
      <c r="D90" s="6" t="s">
        <v>172</v>
      </c>
      <c r="E90" s="6">
        <v>2</v>
      </c>
      <c r="F90" s="6" t="s">
        <v>931</v>
      </c>
      <c r="G90" s="6" t="s">
        <v>45</v>
      </c>
      <c r="H90" s="6" t="s">
        <v>932</v>
      </c>
      <c r="I90" s="6" t="s">
        <v>933</v>
      </c>
      <c r="J90" s="6" t="s">
        <v>934</v>
      </c>
      <c r="K90" s="6" t="s">
        <v>935</v>
      </c>
      <c r="L90" s="6"/>
      <c r="M90" s="6"/>
      <c r="N90" s="6"/>
      <c r="O90" s="6"/>
      <c r="P90" s="6"/>
      <c r="Q90" s="6">
        <v>0</v>
      </c>
      <c r="R90" s="6"/>
      <c r="S90" s="6"/>
      <c r="T90" s="6" t="s">
        <v>514</v>
      </c>
      <c r="U90" s="6" t="s">
        <v>405</v>
      </c>
      <c r="V90" s="6" t="s">
        <v>34</v>
      </c>
    </row>
    <row r="91" spans="1:22" ht="21.75" customHeight="1" x14ac:dyDescent="0.3">
      <c r="A91" s="3" t="s">
        <v>936</v>
      </c>
      <c r="B91" s="3" t="s">
        <v>44</v>
      </c>
      <c r="C91" s="3">
        <v>17</v>
      </c>
      <c r="D91" s="3" t="s">
        <v>172</v>
      </c>
      <c r="E91" s="3">
        <v>2</v>
      </c>
      <c r="F91" s="3" t="s">
        <v>937</v>
      </c>
      <c r="G91" s="3" t="s">
        <v>45</v>
      </c>
      <c r="H91" s="3" t="s">
        <v>938</v>
      </c>
      <c r="I91" s="3" t="s">
        <v>926</v>
      </c>
      <c r="J91" s="3" t="s">
        <v>939</v>
      </c>
      <c r="K91" s="3" t="s">
        <v>940</v>
      </c>
      <c r="L91" s="3"/>
      <c r="M91" s="3"/>
      <c r="N91" s="3"/>
      <c r="O91" s="3"/>
      <c r="P91" s="3"/>
      <c r="Q91" s="3">
        <v>0</v>
      </c>
      <c r="R91" s="3"/>
      <c r="S91" s="3"/>
      <c r="T91" s="3" t="s">
        <v>514</v>
      </c>
      <c r="U91" s="3" t="s">
        <v>405</v>
      </c>
      <c r="V91" s="3" t="s">
        <v>34</v>
      </c>
    </row>
    <row r="92" spans="1:22" ht="21.75" customHeight="1" x14ac:dyDescent="0.3">
      <c r="A92" s="6" t="s">
        <v>941</v>
      </c>
      <c r="B92" s="6" t="s">
        <v>44</v>
      </c>
      <c r="C92" s="6">
        <v>18</v>
      </c>
      <c r="D92" s="6" t="s">
        <v>172</v>
      </c>
      <c r="E92" s="6">
        <v>2</v>
      </c>
      <c r="F92" s="6" t="s">
        <v>942</v>
      </c>
      <c r="G92" s="6" t="s">
        <v>45</v>
      </c>
      <c r="H92" s="6" t="s">
        <v>943</v>
      </c>
      <c r="I92" s="6" t="s">
        <v>886</v>
      </c>
      <c r="J92" s="6" t="s">
        <v>885</v>
      </c>
      <c r="K92" s="6" t="s">
        <v>944</v>
      </c>
      <c r="L92" s="6"/>
      <c r="M92" s="6"/>
      <c r="N92" s="6"/>
      <c r="O92" s="6"/>
      <c r="P92" s="6"/>
      <c r="Q92" s="6">
        <v>0</v>
      </c>
      <c r="R92" s="6"/>
      <c r="S92" s="6"/>
      <c r="T92" s="6" t="s">
        <v>514</v>
      </c>
      <c r="U92" s="6" t="s">
        <v>405</v>
      </c>
      <c r="V92" s="6" t="s">
        <v>34</v>
      </c>
    </row>
    <row r="93" spans="1:22" ht="21.75" customHeight="1" x14ac:dyDescent="0.3">
      <c r="A93" s="3" t="s">
        <v>945</v>
      </c>
      <c r="B93" s="3" t="s">
        <v>44</v>
      </c>
      <c r="C93" s="3">
        <v>19</v>
      </c>
      <c r="D93" s="3" t="s">
        <v>172</v>
      </c>
      <c r="E93" s="3">
        <v>2</v>
      </c>
      <c r="F93" s="3" t="s">
        <v>946</v>
      </c>
      <c r="G93" s="3" t="s">
        <v>45</v>
      </c>
      <c r="H93" s="3" t="s">
        <v>947</v>
      </c>
      <c r="I93" s="3" t="s">
        <v>948</v>
      </c>
      <c r="J93" s="3" t="s">
        <v>949</v>
      </c>
      <c r="K93" s="3" t="s">
        <v>908</v>
      </c>
      <c r="L93" s="3"/>
      <c r="M93" s="3"/>
      <c r="N93" s="3"/>
      <c r="O93" s="3"/>
      <c r="P93" s="3"/>
      <c r="Q93" s="3">
        <v>0</v>
      </c>
      <c r="R93" s="3"/>
      <c r="S93" s="3"/>
      <c r="T93" s="3" t="s">
        <v>514</v>
      </c>
      <c r="U93" s="3" t="s">
        <v>405</v>
      </c>
      <c r="V93" s="3" t="s">
        <v>34</v>
      </c>
    </row>
    <row r="94" spans="1:22" ht="21.75" customHeight="1" x14ac:dyDescent="0.3">
      <c r="A94" s="6" t="s">
        <v>950</v>
      </c>
      <c r="B94" s="6" t="s">
        <v>44</v>
      </c>
      <c r="C94" s="6">
        <v>20</v>
      </c>
      <c r="D94" s="6" t="s">
        <v>175</v>
      </c>
      <c r="E94" s="6">
        <v>3</v>
      </c>
      <c r="F94" s="6" t="s">
        <v>951</v>
      </c>
      <c r="G94" s="6" t="s">
        <v>45</v>
      </c>
      <c r="H94" s="6" t="s">
        <v>952</v>
      </c>
      <c r="I94" s="6" t="s">
        <v>953</v>
      </c>
      <c r="J94" s="6" t="s">
        <v>954</v>
      </c>
      <c r="K94" s="6" t="s">
        <v>955</v>
      </c>
      <c r="L94" s="6"/>
      <c r="M94" s="6"/>
      <c r="N94" s="6"/>
      <c r="O94" s="6"/>
      <c r="P94" s="6"/>
      <c r="Q94" s="6">
        <v>0</v>
      </c>
      <c r="R94" s="6"/>
      <c r="S94" s="6"/>
      <c r="T94" s="6" t="s">
        <v>956</v>
      </c>
      <c r="U94" s="6" t="s">
        <v>405</v>
      </c>
      <c r="V94" s="6" t="s">
        <v>34</v>
      </c>
    </row>
    <row r="95" spans="1:22" ht="21.75" customHeight="1" x14ac:dyDescent="0.3">
      <c r="A95" s="3" t="s">
        <v>957</v>
      </c>
      <c r="B95" s="3" t="s">
        <v>44</v>
      </c>
      <c r="C95" s="3">
        <v>21</v>
      </c>
      <c r="D95" s="3" t="s">
        <v>175</v>
      </c>
      <c r="E95" s="3">
        <v>3</v>
      </c>
      <c r="F95" s="3" t="s">
        <v>958</v>
      </c>
      <c r="G95" s="3" t="s">
        <v>45</v>
      </c>
      <c r="H95" s="3" t="s">
        <v>959</v>
      </c>
      <c r="I95" s="3" t="s">
        <v>960</v>
      </c>
      <c r="J95" s="3" t="s">
        <v>961</v>
      </c>
      <c r="K95" s="3" t="s">
        <v>962</v>
      </c>
      <c r="L95" s="3"/>
      <c r="M95" s="3"/>
      <c r="N95" s="3"/>
      <c r="O95" s="3"/>
      <c r="P95" s="3"/>
      <c r="Q95" s="3">
        <v>0</v>
      </c>
      <c r="R95" s="3"/>
      <c r="S95" s="3"/>
      <c r="T95" s="3" t="s">
        <v>956</v>
      </c>
      <c r="U95" s="3" t="s">
        <v>405</v>
      </c>
      <c r="V95" s="3" t="s">
        <v>34</v>
      </c>
    </row>
    <row r="96" spans="1:22" ht="21.75" customHeight="1" x14ac:dyDescent="0.3">
      <c r="A96" s="6" t="s">
        <v>963</v>
      </c>
      <c r="B96" s="6" t="s">
        <v>44</v>
      </c>
      <c r="C96" s="6">
        <v>22</v>
      </c>
      <c r="D96" s="6" t="s">
        <v>175</v>
      </c>
      <c r="E96" s="6">
        <v>3</v>
      </c>
      <c r="F96" s="6" t="s">
        <v>964</v>
      </c>
      <c r="G96" s="6" t="s">
        <v>45</v>
      </c>
      <c r="H96" s="6" t="s">
        <v>965</v>
      </c>
      <c r="I96" s="6" t="s">
        <v>966</v>
      </c>
      <c r="J96" s="6" t="s">
        <v>967</v>
      </c>
      <c r="K96" s="6" t="s">
        <v>968</v>
      </c>
      <c r="L96" s="6"/>
      <c r="M96" s="6"/>
      <c r="N96" s="6"/>
      <c r="O96" s="6"/>
      <c r="P96" s="6"/>
      <c r="Q96" s="6">
        <v>0</v>
      </c>
      <c r="R96" s="6"/>
      <c r="S96" s="6"/>
      <c r="T96" s="6" t="s">
        <v>956</v>
      </c>
      <c r="U96" s="6" t="s">
        <v>405</v>
      </c>
      <c r="V96" s="6" t="s">
        <v>34</v>
      </c>
    </row>
    <row r="97" spans="1:22" ht="21.75" customHeight="1" x14ac:dyDescent="0.3">
      <c r="A97" s="3" t="s">
        <v>969</v>
      </c>
      <c r="B97" s="3" t="s">
        <v>44</v>
      </c>
      <c r="C97" s="3">
        <v>23</v>
      </c>
      <c r="D97" s="3" t="s">
        <v>175</v>
      </c>
      <c r="E97" s="3">
        <v>3</v>
      </c>
      <c r="F97" s="3" t="s">
        <v>970</v>
      </c>
      <c r="G97" s="3" t="s">
        <v>45</v>
      </c>
      <c r="H97" s="3" t="s">
        <v>971</v>
      </c>
      <c r="I97" s="3" t="s">
        <v>972</v>
      </c>
      <c r="J97" s="3" t="s">
        <v>973</v>
      </c>
      <c r="K97" s="3" t="s">
        <v>974</v>
      </c>
      <c r="L97" s="3"/>
      <c r="M97" s="3"/>
      <c r="N97" s="3"/>
      <c r="O97" s="3"/>
      <c r="P97" s="3"/>
      <c r="Q97" s="3">
        <v>0</v>
      </c>
      <c r="R97" s="3"/>
      <c r="S97" s="3"/>
      <c r="T97" s="3" t="s">
        <v>956</v>
      </c>
      <c r="U97" s="3" t="s">
        <v>405</v>
      </c>
      <c r="V97" s="3" t="s">
        <v>34</v>
      </c>
    </row>
    <row r="98" spans="1:22" ht="21.75" customHeight="1" x14ac:dyDescent="0.3">
      <c r="A98" s="6" t="s">
        <v>975</v>
      </c>
      <c r="B98" s="6" t="s">
        <v>44</v>
      </c>
      <c r="C98" s="6">
        <v>24</v>
      </c>
      <c r="D98" s="6" t="s">
        <v>175</v>
      </c>
      <c r="E98" s="6">
        <v>3</v>
      </c>
      <c r="F98" s="6" t="s">
        <v>976</v>
      </c>
      <c r="G98" s="6" t="s">
        <v>45</v>
      </c>
      <c r="H98" s="6" t="s">
        <v>977</v>
      </c>
      <c r="I98" s="6" t="s">
        <v>978</v>
      </c>
      <c r="J98" s="6" t="s">
        <v>979</v>
      </c>
      <c r="K98" s="6" t="s">
        <v>980</v>
      </c>
      <c r="L98" s="6"/>
      <c r="M98" s="6"/>
      <c r="N98" s="6"/>
      <c r="O98" s="6"/>
      <c r="P98" s="6"/>
      <c r="Q98" s="6">
        <v>0</v>
      </c>
      <c r="R98" s="6"/>
      <c r="S98" s="6"/>
      <c r="T98" s="6" t="s">
        <v>956</v>
      </c>
      <c r="U98" s="6" t="s">
        <v>405</v>
      </c>
      <c r="V98" s="6" t="s">
        <v>34</v>
      </c>
    </row>
    <row r="99" spans="1:22" ht="21.75" customHeight="1" x14ac:dyDescent="0.3">
      <c r="A99" s="3" t="s">
        <v>981</v>
      </c>
      <c r="B99" s="3" t="s">
        <v>44</v>
      </c>
      <c r="C99" s="3">
        <v>25</v>
      </c>
      <c r="D99" s="3" t="s">
        <v>175</v>
      </c>
      <c r="E99" s="3">
        <v>3</v>
      </c>
      <c r="F99" s="3" t="s">
        <v>982</v>
      </c>
      <c r="G99" s="3" t="s">
        <v>45</v>
      </c>
      <c r="H99" s="3" t="s">
        <v>983</v>
      </c>
      <c r="I99" s="3" t="s">
        <v>984</v>
      </c>
      <c r="J99" s="3" t="s">
        <v>985</v>
      </c>
      <c r="K99" s="3" t="s">
        <v>986</v>
      </c>
      <c r="L99" s="3"/>
      <c r="M99" s="3"/>
      <c r="N99" s="3"/>
      <c r="O99" s="3"/>
      <c r="P99" s="3"/>
      <c r="Q99" s="3">
        <v>0</v>
      </c>
      <c r="R99" s="3"/>
      <c r="S99" s="3"/>
      <c r="T99" s="3" t="s">
        <v>956</v>
      </c>
      <c r="U99" s="3" t="s">
        <v>405</v>
      </c>
      <c r="V99" s="3" t="s">
        <v>34</v>
      </c>
    </row>
    <row r="100" spans="1:22" ht="21.75" customHeight="1" x14ac:dyDescent="0.3">
      <c r="A100" s="6" t="s">
        <v>987</v>
      </c>
      <c r="B100" s="6" t="s">
        <v>44</v>
      </c>
      <c r="C100" s="6">
        <v>26</v>
      </c>
      <c r="D100" s="6" t="s">
        <v>175</v>
      </c>
      <c r="E100" s="6">
        <v>3</v>
      </c>
      <c r="F100" s="6" t="s">
        <v>988</v>
      </c>
      <c r="G100" s="6" t="s">
        <v>45</v>
      </c>
      <c r="H100" s="6" t="s">
        <v>989</v>
      </c>
      <c r="I100" s="6" t="s">
        <v>990</v>
      </c>
      <c r="J100" s="6" t="s">
        <v>991</v>
      </c>
      <c r="K100" s="6" t="s">
        <v>992</v>
      </c>
      <c r="L100" s="6"/>
      <c r="M100" s="6"/>
      <c r="N100" s="6"/>
      <c r="O100" s="6"/>
      <c r="P100" s="6"/>
      <c r="Q100" s="6">
        <v>0</v>
      </c>
      <c r="R100" s="6"/>
      <c r="S100" s="6"/>
      <c r="T100" s="6" t="s">
        <v>956</v>
      </c>
      <c r="U100" s="6" t="s">
        <v>405</v>
      </c>
      <c r="V100" s="6" t="s">
        <v>34</v>
      </c>
    </row>
    <row r="101" spans="1:22" ht="21.75" customHeight="1" x14ac:dyDescent="0.3">
      <c r="A101" s="3" t="s">
        <v>993</v>
      </c>
      <c r="B101" s="3" t="s">
        <v>44</v>
      </c>
      <c r="C101" s="3">
        <v>27</v>
      </c>
      <c r="D101" s="3" t="s">
        <v>178</v>
      </c>
      <c r="E101" s="3">
        <v>4</v>
      </c>
      <c r="F101" s="3" t="s">
        <v>994</v>
      </c>
      <c r="G101" s="3" t="s">
        <v>45</v>
      </c>
      <c r="H101" s="3" t="s">
        <v>995</v>
      </c>
      <c r="I101" s="3" t="s">
        <v>996</v>
      </c>
      <c r="J101" s="3" t="s">
        <v>997</v>
      </c>
      <c r="K101" s="3" t="s">
        <v>998</v>
      </c>
      <c r="L101" s="3"/>
      <c r="M101" s="3"/>
      <c r="N101" s="3"/>
      <c r="O101" s="3"/>
      <c r="P101" s="3"/>
      <c r="Q101" s="3">
        <v>0</v>
      </c>
      <c r="R101" s="3"/>
      <c r="S101" s="3"/>
      <c r="T101" s="3" t="s">
        <v>404</v>
      </c>
      <c r="U101" s="3" t="s">
        <v>405</v>
      </c>
      <c r="V101" s="3" t="s">
        <v>34</v>
      </c>
    </row>
    <row r="102" spans="1:22" ht="21.75" customHeight="1" x14ac:dyDescent="0.3">
      <c r="A102" s="6" t="s">
        <v>999</v>
      </c>
      <c r="B102" s="6" t="s">
        <v>44</v>
      </c>
      <c r="C102" s="6">
        <v>28</v>
      </c>
      <c r="D102" s="6" t="s">
        <v>178</v>
      </c>
      <c r="E102" s="6">
        <v>4</v>
      </c>
      <c r="F102" s="6" t="s">
        <v>1000</v>
      </c>
      <c r="G102" s="6" t="s">
        <v>45</v>
      </c>
      <c r="H102" s="6" t="s">
        <v>1001</v>
      </c>
      <c r="I102" s="6" t="s">
        <v>1002</v>
      </c>
      <c r="J102" s="6" t="s">
        <v>1003</v>
      </c>
      <c r="K102" s="6" t="s">
        <v>1004</v>
      </c>
      <c r="L102" s="6"/>
      <c r="M102" s="6"/>
      <c r="N102" s="6"/>
      <c r="O102" s="6"/>
      <c r="P102" s="6"/>
      <c r="Q102" s="6">
        <v>0</v>
      </c>
      <c r="R102" s="6"/>
      <c r="S102" s="6"/>
      <c r="T102" s="6" t="s">
        <v>404</v>
      </c>
      <c r="U102" s="6" t="s">
        <v>405</v>
      </c>
      <c r="V102" s="6" t="s">
        <v>34</v>
      </c>
    </row>
    <row r="103" spans="1:22" ht="21.75" customHeight="1" x14ac:dyDescent="0.3">
      <c r="A103" s="3" t="s">
        <v>1005</v>
      </c>
      <c r="B103" s="3" t="s">
        <v>44</v>
      </c>
      <c r="C103" s="3">
        <v>29</v>
      </c>
      <c r="D103" s="3" t="s">
        <v>178</v>
      </c>
      <c r="E103" s="3">
        <v>4</v>
      </c>
      <c r="F103" s="3" t="s">
        <v>1006</v>
      </c>
      <c r="G103" s="3" t="s">
        <v>45</v>
      </c>
      <c r="H103" s="3" t="s">
        <v>1007</v>
      </c>
      <c r="I103" s="3" t="s">
        <v>1008</v>
      </c>
      <c r="J103" s="3" t="s">
        <v>1009</v>
      </c>
      <c r="K103" s="3" t="s">
        <v>1010</v>
      </c>
      <c r="L103" s="3"/>
      <c r="M103" s="3"/>
      <c r="N103" s="3"/>
      <c r="O103" s="3"/>
      <c r="P103" s="3"/>
      <c r="Q103" s="3">
        <v>0</v>
      </c>
      <c r="R103" s="3"/>
      <c r="S103" s="3"/>
      <c r="T103" s="3" t="s">
        <v>1011</v>
      </c>
      <c r="U103" s="3" t="s">
        <v>405</v>
      </c>
      <c r="V103" s="3" t="s">
        <v>34</v>
      </c>
    </row>
    <row r="104" spans="1:22" ht="21.75" customHeight="1" x14ac:dyDescent="0.3">
      <c r="A104" s="6" t="s">
        <v>1012</v>
      </c>
      <c r="B104" s="6" t="s">
        <v>44</v>
      </c>
      <c r="C104" s="6">
        <v>30</v>
      </c>
      <c r="D104" s="6" t="s">
        <v>178</v>
      </c>
      <c r="E104" s="6">
        <v>4</v>
      </c>
      <c r="F104" s="6" t="s">
        <v>1013</v>
      </c>
      <c r="G104" s="6" t="s">
        <v>45</v>
      </c>
      <c r="H104" s="6" t="s">
        <v>1014</v>
      </c>
      <c r="I104" s="6" t="s">
        <v>1015</v>
      </c>
      <c r="J104" s="6" t="s">
        <v>1016</v>
      </c>
      <c r="K104" s="6" t="s">
        <v>1017</v>
      </c>
      <c r="L104" s="6"/>
      <c r="M104" s="6"/>
      <c r="N104" s="6"/>
      <c r="O104" s="6"/>
      <c r="P104" s="6"/>
      <c r="Q104" s="6">
        <v>0</v>
      </c>
      <c r="R104" s="6"/>
      <c r="S104" s="6"/>
      <c r="T104" s="6" t="s">
        <v>1011</v>
      </c>
      <c r="U104" s="6" t="s">
        <v>405</v>
      </c>
      <c r="V104" s="6" t="s">
        <v>34</v>
      </c>
    </row>
    <row r="105" spans="1:22" ht="21.75" customHeight="1" x14ac:dyDescent="0.3">
      <c r="A105" s="3" t="s">
        <v>1018</v>
      </c>
      <c r="B105" s="3" t="s">
        <v>44</v>
      </c>
      <c r="C105" s="3">
        <v>31</v>
      </c>
      <c r="D105" s="3" t="s">
        <v>181</v>
      </c>
      <c r="E105" s="3">
        <v>5</v>
      </c>
      <c r="F105" s="3" t="s">
        <v>1019</v>
      </c>
      <c r="G105" s="3" t="s">
        <v>45</v>
      </c>
      <c r="H105" s="3" t="s">
        <v>1020</v>
      </c>
      <c r="I105" s="3" t="s">
        <v>1021</v>
      </c>
      <c r="J105" s="3" t="s">
        <v>1022</v>
      </c>
      <c r="K105" s="3" t="s">
        <v>1023</v>
      </c>
      <c r="L105" s="3"/>
      <c r="M105" s="3"/>
      <c r="N105" s="3" t="s">
        <v>184</v>
      </c>
      <c r="O105" s="3">
        <v>1</v>
      </c>
      <c r="P105" s="3"/>
      <c r="Q105" s="3">
        <v>0</v>
      </c>
      <c r="R105" s="3"/>
      <c r="S105" s="3"/>
      <c r="T105" s="3" t="s">
        <v>641</v>
      </c>
      <c r="U105" s="3" t="s">
        <v>405</v>
      </c>
      <c r="V105" s="3" t="s">
        <v>34</v>
      </c>
    </row>
    <row r="106" spans="1:22" ht="21.75" customHeight="1" x14ac:dyDescent="0.3">
      <c r="A106" s="6" t="s">
        <v>1024</v>
      </c>
      <c r="B106" s="6" t="s">
        <v>44</v>
      </c>
      <c r="C106" s="6">
        <v>32</v>
      </c>
      <c r="D106" s="6" t="s">
        <v>181</v>
      </c>
      <c r="E106" s="6">
        <v>5</v>
      </c>
      <c r="F106" s="6" t="s">
        <v>1025</v>
      </c>
      <c r="G106" s="6" t="s">
        <v>45</v>
      </c>
      <c r="H106" s="6" t="s">
        <v>1026</v>
      </c>
      <c r="I106" s="6" t="s">
        <v>1027</v>
      </c>
      <c r="J106" s="6" t="s">
        <v>1028</v>
      </c>
      <c r="K106" s="6" t="s">
        <v>1029</v>
      </c>
      <c r="L106" s="6"/>
      <c r="M106" s="6"/>
      <c r="N106" s="6" t="s">
        <v>184</v>
      </c>
      <c r="O106" s="6">
        <v>2</v>
      </c>
      <c r="P106" s="6"/>
      <c r="Q106" s="6">
        <v>0</v>
      </c>
      <c r="R106" s="6"/>
      <c r="S106" s="6"/>
      <c r="T106" s="6" t="s">
        <v>641</v>
      </c>
      <c r="U106" s="6" t="s">
        <v>405</v>
      </c>
      <c r="V106" s="6" t="s">
        <v>34</v>
      </c>
    </row>
    <row r="107" spans="1:22" ht="21.75" customHeight="1" x14ac:dyDescent="0.3">
      <c r="A107" s="3" t="s">
        <v>1030</v>
      </c>
      <c r="B107" s="3" t="s">
        <v>44</v>
      </c>
      <c r="C107" s="3">
        <v>33</v>
      </c>
      <c r="D107" s="3" t="s">
        <v>181</v>
      </c>
      <c r="E107" s="3">
        <v>5</v>
      </c>
      <c r="F107" s="3" t="s">
        <v>1031</v>
      </c>
      <c r="G107" s="3" t="s">
        <v>45</v>
      </c>
      <c r="H107" s="3" t="s">
        <v>1032</v>
      </c>
      <c r="I107" s="3" t="s">
        <v>1033</v>
      </c>
      <c r="J107" s="3" t="s">
        <v>856</v>
      </c>
      <c r="K107" s="3" t="s">
        <v>1034</v>
      </c>
      <c r="L107" s="3"/>
      <c r="M107" s="3"/>
      <c r="N107" s="3" t="s">
        <v>184</v>
      </c>
      <c r="O107" s="3">
        <v>3</v>
      </c>
      <c r="P107" s="3"/>
      <c r="Q107" s="3">
        <v>0</v>
      </c>
      <c r="R107" s="3"/>
      <c r="S107" s="3"/>
      <c r="T107" s="3" t="s">
        <v>641</v>
      </c>
      <c r="U107" s="3" t="s">
        <v>405</v>
      </c>
      <c r="V107" s="3" t="s">
        <v>34</v>
      </c>
    </row>
    <row r="108" spans="1:22" ht="21.75" customHeight="1" x14ac:dyDescent="0.3">
      <c r="A108" s="6" t="s">
        <v>1035</v>
      </c>
      <c r="B108" s="6" t="s">
        <v>44</v>
      </c>
      <c r="C108" s="6">
        <v>34</v>
      </c>
      <c r="D108" s="6" t="s">
        <v>181</v>
      </c>
      <c r="E108" s="6">
        <v>5</v>
      </c>
      <c r="F108" s="6" t="s">
        <v>1036</v>
      </c>
      <c r="G108" s="6" t="s">
        <v>45</v>
      </c>
      <c r="H108" s="6" t="s">
        <v>1037</v>
      </c>
      <c r="I108" s="6" t="s">
        <v>1038</v>
      </c>
      <c r="J108" s="6" t="s">
        <v>1039</v>
      </c>
      <c r="K108" s="6" t="s">
        <v>1040</v>
      </c>
      <c r="L108" s="6"/>
      <c r="M108" s="6"/>
      <c r="N108" s="6" t="s">
        <v>184</v>
      </c>
      <c r="O108" s="6">
        <v>4</v>
      </c>
      <c r="P108" s="6"/>
      <c r="Q108" s="6">
        <v>0</v>
      </c>
      <c r="R108" s="6"/>
      <c r="S108" s="6"/>
      <c r="T108" s="6" t="s">
        <v>641</v>
      </c>
      <c r="U108" s="6" t="s">
        <v>405</v>
      </c>
      <c r="V108" s="6" t="s">
        <v>34</v>
      </c>
    </row>
    <row r="109" spans="1:22" ht="21.75" customHeight="1" x14ac:dyDescent="0.3">
      <c r="A109" s="3" t="s">
        <v>1041</v>
      </c>
      <c r="B109" s="3" t="s">
        <v>44</v>
      </c>
      <c r="C109" s="3">
        <v>35</v>
      </c>
      <c r="D109" s="3" t="s">
        <v>181</v>
      </c>
      <c r="E109" s="3">
        <v>5</v>
      </c>
      <c r="F109" s="3" t="s">
        <v>1042</v>
      </c>
      <c r="G109" s="3" t="s">
        <v>45</v>
      </c>
      <c r="H109" s="3" t="s">
        <v>1043</v>
      </c>
      <c r="I109" s="3" t="s">
        <v>1044</v>
      </c>
      <c r="J109" s="3" t="s">
        <v>1045</v>
      </c>
      <c r="K109" s="3" t="s">
        <v>1046</v>
      </c>
      <c r="L109" s="3"/>
      <c r="M109" s="3"/>
      <c r="N109" s="3" t="s">
        <v>184</v>
      </c>
      <c r="O109" s="3">
        <v>5</v>
      </c>
      <c r="P109" s="3"/>
      <c r="Q109" s="3">
        <v>0</v>
      </c>
      <c r="R109" s="3"/>
      <c r="S109" s="3"/>
      <c r="T109" s="3" t="s">
        <v>641</v>
      </c>
      <c r="U109" s="3" t="s">
        <v>405</v>
      </c>
      <c r="V109" s="3" t="s">
        <v>34</v>
      </c>
    </row>
    <row r="110" spans="1:22" ht="21.75" customHeight="1" x14ac:dyDescent="0.3">
      <c r="A110" s="6" t="s">
        <v>1047</v>
      </c>
      <c r="B110" s="6" t="s">
        <v>44</v>
      </c>
      <c r="C110" s="6">
        <v>36</v>
      </c>
      <c r="D110" s="6" t="s">
        <v>185</v>
      </c>
      <c r="E110" s="6">
        <v>6</v>
      </c>
      <c r="F110" s="6" t="s">
        <v>1048</v>
      </c>
      <c r="G110" s="6" t="s">
        <v>45</v>
      </c>
      <c r="H110" s="6" t="s">
        <v>1049</v>
      </c>
      <c r="I110" s="6" t="s">
        <v>1050</v>
      </c>
      <c r="J110" s="6" t="s">
        <v>1051</v>
      </c>
      <c r="K110" s="6" t="s">
        <v>1052</v>
      </c>
      <c r="L110" s="6"/>
      <c r="M110" s="6"/>
      <c r="N110" s="6"/>
      <c r="O110" s="6"/>
      <c r="P110" s="6"/>
      <c r="Q110" s="6">
        <v>0</v>
      </c>
      <c r="R110" s="6"/>
      <c r="S110" s="6"/>
      <c r="T110" s="6" t="s">
        <v>1053</v>
      </c>
      <c r="U110" s="6" t="s">
        <v>405</v>
      </c>
      <c r="V110" s="6" t="s">
        <v>34</v>
      </c>
    </row>
    <row r="111" spans="1:22" ht="21.75" customHeight="1" x14ac:dyDescent="0.3">
      <c r="A111" s="3" t="s">
        <v>1054</v>
      </c>
      <c r="B111" s="3" t="s">
        <v>44</v>
      </c>
      <c r="C111" s="3">
        <v>37</v>
      </c>
      <c r="D111" s="3" t="s">
        <v>185</v>
      </c>
      <c r="E111" s="3">
        <v>6</v>
      </c>
      <c r="F111" s="3" t="s">
        <v>1055</v>
      </c>
      <c r="G111" s="3" t="s">
        <v>45</v>
      </c>
      <c r="H111" s="3" t="s">
        <v>1056</v>
      </c>
      <c r="I111" s="3" t="s">
        <v>1057</v>
      </c>
      <c r="J111" s="3" t="s">
        <v>1058</v>
      </c>
      <c r="K111" s="3" t="s">
        <v>1059</v>
      </c>
      <c r="L111" s="3"/>
      <c r="M111" s="3"/>
      <c r="N111" s="3"/>
      <c r="O111" s="3"/>
      <c r="P111" s="3"/>
      <c r="Q111" s="3">
        <v>0</v>
      </c>
      <c r="R111" s="3"/>
      <c r="S111" s="3"/>
      <c r="T111" s="3" t="s">
        <v>1053</v>
      </c>
      <c r="U111" s="3" t="s">
        <v>405</v>
      </c>
      <c r="V111" s="3" t="s">
        <v>34</v>
      </c>
    </row>
    <row r="112" spans="1:22" ht="21.75" customHeight="1" x14ac:dyDescent="0.3">
      <c r="A112" s="6" t="s">
        <v>1060</v>
      </c>
      <c r="B112" s="6" t="s">
        <v>44</v>
      </c>
      <c r="C112" s="6">
        <v>38</v>
      </c>
      <c r="D112" s="6" t="s">
        <v>185</v>
      </c>
      <c r="E112" s="6">
        <v>6</v>
      </c>
      <c r="F112" s="6" t="s">
        <v>1061</v>
      </c>
      <c r="G112" s="6" t="s">
        <v>45</v>
      </c>
      <c r="H112" s="6" t="s">
        <v>1062</v>
      </c>
      <c r="I112" s="6" t="s">
        <v>1063</v>
      </c>
      <c r="J112" s="6" t="s">
        <v>1064</v>
      </c>
      <c r="K112" s="6" t="s">
        <v>1065</v>
      </c>
      <c r="L112" s="6"/>
      <c r="M112" s="6"/>
      <c r="N112" s="6"/>
      <c r="O112" s="6"/>
      <c r="P112" s="6"/>
      <c r="Q112" s="6">
        <v>0</v>
      </c>
      <c r="R112" s="6"/>
      <c r="S112" s="6"/>
      <c r="T112" s="6" t="s">
        <v>1053</v>
      </c>
      <c r="U112" s="6" t="s">
        <v>405</v>
      </c>
      <c r="V112" s="6" t="s">
        <v>34</v>
      </c>
    </row>
    <row r="113" spans="1:22" ht="21.75" customHeight="1" x14ac:dyDescent="0.3">
      <c r="A113" s="3" t="s">
        <v>1066</v>
      </c>
      <c r="B113" s="3" t="s">
        <v>44</v>
      </c>
      <c r="C113" s="3">
        <v>39</v>
      </c>
      <c r="D113" s="3" t="s">
        <v>185</v>
      </c>
      <c r="E113" s="3">
        <v>6</v>
      </c>
      <c r="F113" s="3" t="s">
        <v>1067</v>
      </c>
      <c r="G113" s="3" t="s">
        <v>45</v>
      </c>
      <c r="H113" s="3" t="s">
        <v>1068</v>
      </c>
      <c r="I113" s="3" t="s">
        <v>1069</v>
      </c>
      <c r="J113" s="3" t="s">
        <v>1070</v>
      </c>
      <c r="K113" s="3" t="s">
        <v>1071</v>
      </c>
      <c r="L113" s="3"/>
      <c r="M113" s="3"/>
      <c r="N113" s="3"/>
      <c r="O113" s="3"/>
      <c r="P113" s="3"/>
      <c r="Q113" s="3">
        <v>0</v>
      </c>
      <c r="R113" s="3"/>
      <c r="S113" s="3"/>
      <c r="T113" s="3" t="s">
        <v>1053</v>
      </c>
      <c r="U113" s="3" t="s">
        <v>405</v>
      </c>
      <c r="V113" s="3" t="s">
        <v>34</v>
      </c>
    </row>
    <row r="114" spans="1:22" ht="21.75" customHeight="1" x14ac:dyDescent="0.3">
      <c r="A114" s="6" t="s">
        <v>1072</v>
      </c>
      <c r="B114" s="6" t="s">
        <v>44</v>
      </c>
      <c r="C114" s="6">
        <v>40</v>
      </c>
      <c r="D114" s="6" t="s">
        <v>185</v>
      </c>
      <c r="E114" s="6">
        <v>6</v>
      </c>
      <c r="F114" s="6" t="s">
        <v>1073</v>
      </c>
      <c r="G114" s="6" t="s">
        <v>45</v>
      </c>
      <c r="H114" s="6" t="s">
        <v>1062</v>
      </c>
      <c r="I114" s="6" t="s">
        <v>1065</v>
      </c>
      <c r="J114" s="6" t="s">
        <v>1064</v>
      </c>
      <c r="K114" s="6" t="s">
        <v>1063</v>
      </c>
      <c r="L114" s="6"/>
      <c r="M114" s="6"/>
      <c r="N114" s="6"/>
      <c r="O114" s="6"/>
      <c r="P114" s="6"/>
      <c r="Q114" s="6">
        <v>0</v>
      </c>
      <c r="R114" s="6"/>
      <c r="S114" s="6"/>
      <c r="T114" s="6" t="s">
        <v>1053</v>
      </c>
      <c r="U114" s="6" t="s">
        <v>405</v>
      </c>
      <c r="V114" s="6" t="s">
        <v>34</v>
      </c>
    </row>
    <row r="115" spans="1:22" ht="21.75" customHeight="1" x14ac:dyDescent="0.3">
      <c r="A115" s="3" t="s">
        <v>1074</v>
      </c>
      <c r="B115" s="3" t="s">
        <v>49</v>
      </c>
      <c r="C115" s="3">
        <v>1</v>
      </c>
      <c r="D115" s="3" t="s">
        <v>188</v>
      </c>
      <c r="E115" s="3">
        <v>1</v>
      </c>
      <c r="F115" s="3" t="s">
        <v>1075</v>
      </c>
      <c r="G115" s="3" t="s">
        <v>31</v>
      </c>
      <c r="H115" s="3" t="s">
        <v>1076</v>
      </c>
      <c r="I115" s="3" t="s">
        <v>1077</v>
      </c>
      <c r="J115" s="3" t="s">
        <v>1078</v>
      </c>
      <c r="K115" s="3" t="s">
        <v>1079</v>
      </c>
      <c r="L115" s="3"/>
      <c r="M115" s="3"/>
      <c r="N115" s="3"/>
      <c r="O115" s="3"/>
      <c r="P115" s="3"/>
      <c r="Q115" s="3">
        <v>0</v>
      </c>
      <c r="R115" s="3"/>
      <c r="S115" s="3"/>
      <c r="T115" s="3" t="s">
        <v>1080</v>
      </c>
      <c r="U115" s="3" t="s">
        <v>405</v>
      </c>
      <c r="V115" s="3" t="s">
        <v>34</v>
      </c>
    </row>
    <row r="116" spans="1:22" ht="21.75" customHeight="1" x14ac:dyDescent="0.3">
      <c r="A116" s="6" t="s">
        <v>1081</v>
      </c>
      <c r="B116" s="6" t="s">
        <v>49</v>
      </c>
      <c r="C116" s="6">
        <v>2</v>
      </c>
      <c r="D116" s="6" t="s">
        <v>188</v>
      </c>
      <c r="E116" s="6">
        <v>1</v>
      </c>
      <c r="F116" s="6" t="s">
        <v>1082</v>
      </c>
      <c r="G116" s="6" t="s">
        <v>31</v>
      </c>
      <c r="H116" s="6" t="s">
        <v>1083</v>
      </c>
      <c r="I116" s="6" t="s">
        <v>1084</v>
      </c>
      <c r="J116" s="6" t="s">
        <v>1085</v>
      </c>
      <c r="K116" s="6" t="s">
        <v>1086</v>
      </c>
      <c r="L116" s="6"/>
      <c r="M116" s="6"/>
      <c r="N116" s="6"/>
      <c r="O116" s="6"/>
      <c r="P116" s="6"/>
      <c r="Q116" s="6">
        <v>0</v>
      </c>
      <c r="R116" s="6"/>
      <c r="S116" s="6"/>
      <c r="T116" s="6" t="s">
        <v>1080</v>
      </c>
      <c r="U116" s="6" t="s">
        <v>405</v>
      </c>
      <c r="V116" s="6" t="s">
        <v>34</v>
      </c>
    </row>
    <row r="117" spans="1:22" ht="21.75" customHeight="1" x14ac:dyDescent="0.3">
      <c r="A117" s="3" t="s">
        <v>1087</v>
      </c>
      <c r="B117" s="3" t="s">
        <v>49</v>
      </c>
      <c r="C117" s="3">
        <v>3</v>
      </c>
      <c r="D117" s="3" t="s">
        <v>188</v>
      </c>
      <c r="E117" s="3">
        <v>1</v>
      </c>
      <c r="F117" s="3" t="s">
        <v>1088</v>
      </c>
      <c r="G117" s="3" t="s">
        <v>31</v>
      </c>
      <c r="H117" s="3" t="s">
        <v>1089</v>
      </c>
      <c r="I117" s="3" t="s">
        <v>1090</v>
      </c>
      <c r="J117" s="3" t="s">
        <v>1091</v>
      </c>
      <c r="K117" s="3" t="s">
        <v>1092</v>
      </c>
      <c r="L117" s="3"/>
      <c r="M117" s="3"/>
      <c r="N117" s="3"/>
      <c r="O117" s="3"/>
      <c r="P117" s="3"/>
      <c r="Q117" s="3">
        <v>0</v>
      </c>
      <c r="R117" s="3"/>
      <c r="S117" s="3"/>
      <c r="T117" s="3" t="s">
        <v>1080</v>
      </c>
      <c r="U117" s="3" t="s">
        <v>405</v>
      </c>
      <c r="V117" s="3" t="s">
        <v>34</v>
      </c>
    </row>
    <row r="118" spans="1:22" ht="21.75" customHeight="1" x14ac:dyDescent="0.3">
      <c r="A118" s="6" t="s">
        <v>1093</v>
      </c>
      <c r="B118" s="6" t="s">
        <v>49</v>
      </c>
      <c r="C118" s="6">
        <v>4</v>
      </c>
      <c r="D118" s="6" t="s">
        <v>188</v>
      </c>
      <c r="E118" s="6">
        <v>1</v>
      </c>
      <c r="F118" s="6" t="s">
        <v>1094</v>
      </c>
      <c r="G118" s="6" t="s">
        <v>31</v>
      </c>
      <c r="H118" s="6" t="s">
        <v>1095</v>
      </c>
      <c r="I118" s="6" t="s">
        <v>1096</v>
      </c>
      <c r="J118" s="6" t="s">
        <v>1097</v>
      </c>
      <c r="K118" s="6" t="s">
        <v>1098</v>
      </c>
      <c r="L118" s="6"/>
      <c r="M118" s="6"/>
      <c r="N118" s="6"/>
      <c r="O118" s="6"/>
      <c r="P118" s="6"/>
      <c r="Q118" s="6">
        <v>0</v>
      </c>
      <c r="R118" s="6"/>
      <c r="S118" s="6"/>
      <c r="T118" s="6" t="s">
        <v>1080</v>
      </c>
      <c r="U118" s="6" t="s">
        <v>405</v>
      </c>
      <c r="V118" s="6" t="s">
        <v>34</v>
      </c>
    </row>
    <row r="119" spans="1:22" ht="21.75" customHeight="1" x14ac:dyDescent="0.3">
      <c r="A119" s="3" t="s">
        <v>1099</v>
      </c>
      <c r="B119" s="3" t="s">
        <v>49</v>
      </c>
      <c r="C119" s="3">
        <v>5</v>
      </c>
      <c r="D119" s="3" t="s">
        <v>188</v>
      </c>
      <c r="E119" s="3">
        <v>1</v>
      </c>
      <c r="F119" s="3" t="s">
        <v>1100</v>
      </c>
      <c r="G119" s="3" t="s">
        <v>31</v>
      </c>
      <c r="H119" s="3" t="s">
        <v>1101</v>
      </c>
      <c r="I119" s="3" t="s">
        <v>1102</v>
      </c>
      <c r="J119" s="3" t="s">
        <v>1078</v>
      </c>
      <c r="K119" s="3" t="s">
        <v>1103</v>
      </c>
      <c r="L119" s="3"/>
      <c r="M119" s="3"/>
      <c r="N119" s="3"/>
      <c r="O119" s="3"/>
      <c r="P119" s="3"/>
      <c r="Q119" s="3">
        <v>0</v>
      </c>
      <c r="R119" s="3"/>
      <c r="S119" s="3"/>
      <c r="T119" s="3" t="s">
        <v>1080</v>
      </c>
      <c r="U119" s="3" t="s">
        <v>405</v>
      </c>
      <c r="V119" s="3" t="s">
        <v>34</v>
      </c>
    </row>
    <row r="120" spans="1:22" ht="21.75" customHeight="1" x14ac:dyDescent="0.3">
      <c r="A120" s="6" t="s">
        <v>1104</v>
      </c>
      <c r="B120" s="6" t="s">
        <v>49</v>
      </c>
      <c r="C120" s="6">
        <v>6</v>
      </c>
      <c r="D120" s="6" t="s">
        <v>188</v>
      </c>
      <c r="E120" s="6">
        <v>1</v>
      </c>
      <c r="F120" s="6" t="s">
        <v>1105</v>
      </c>
      <c r="G120" s="6" t="s">
        <v>31</v>
      </c>
      <c r="H120" s="6" t="s">
        <v>1106</v>
      </c>
      <c r="I120" s="6" t="s">
        <v>1107</v>
      </c>
      <c r="J120" s="6" t="s">
        <v>1108</v>
      </c>
      <c r="K120" s="6" t="s">
        <v>1109</v>
      </c>
      <c r="L120" s="6"/>
      <c r="M120" s="6"/>
      <c r="N120" s="6"/>
      <c r="O120" s="6"/>
      <c r="P120" s="6"/>
      <c r="Q120" s="6">
        <v>0</v>
      </c>
      <c r="R120" s="6"/>
      <c r="S120" s="6"/>
      <c r="T120" s="6" t="s">
        <v>1080</v>
      </c>
      <c r="U120" s="6" t="s">
        <v>405</v>
      </c>
      <c r="V120" s="6" t="s">
        <v>34</v>
      </c>
    </row>
    <row r="121" spans="1:22" ht="21.75" customHeight="1" x14ac:dyDescent="0.3">
      <c r="A121" s="3" t="s">
        <v>1110</v>
      </c>
      <c r="B121" s="3" t="s">
        <v>49</v>
      </c>
      <c r="C121" s="3">
        <v>7</v>
      </c>
      <c r="D121" s="3" t="s">
        <v>188</v>
      </c>
      <c r="E121" s="3">
        <v>1</v>
      </c>
      <c r="F121" s="3" t="s">
        <v>1111</v>
      </c>
      <c r="G121" s="3" t="s">
        <v>31</v>
      </c>
      <c r="H121" s="3" t="s">
        <v>1112</v>
      </c>
      <c r="I121" s="3" t="s">
        <v>1113</v>
      </c>
      <c r="J121" s="3" t="s">
        <v>1114</v>
      </c>
      <c r="K121" s="3" t="s">
        <v>1115</v>
      </c>
      <c r="L121" s="3"/>
      <c r="M121" s="3"/>
      <c r="N121" s="3"/>
      <c r="O121" s="3"/>
      <c r="P121" s="3"/>
      <c r="Q121" s="3">
        <v>0</v>
      </c>
      <c r="R121" s="3"/>
      <c r="S121" s="3"/>
      <c r="T121" s="3" t="s">
        <v>1080</v>
      </c>
      <c r="U121" s="3" t="s">
        <v>405</v>
      </c>
      <c r="V121" s="3" t="s">
        <v>34</v>
      </c>
    </row>
    <row r="122" spans="1:22" ht="21.75" customHeight="1" x14ac:dyDescent="0.3">
      <c r="A122" s="6" t="s">
        <v>1116</v>
      </c>
      <c r="B122" s="6" t="s">
        <v>49</v>
      </c>
      <c r="C122" s="6">
        <v>8</v>
      </c>
      <c r="D122" s="6" t="s">
        <v>188</v>
      </c>
      <c r="E122" s="6">
        <v>1</v>
      </c>
      <c r="F122" s="6" t="s">
        <v>1117</v>
      </c>
      <c r="G122" s="6" t="s">
        <v>31</v>
      </c>
      <c r="H122" s="6" t="s">
        <v>1118</v>
      </c>
      <c r="I122" s="6" t="s">
        <v>1119</v>
      </c>
      <c r="J122" s="6" t="s">
        <v>1120</v>
      </c>
      <c r="K122" s="6" t="s">
        <v>1121</v>
      </c>
      <c r="L122" s="6"/>
      <c r="M122" s="6"/>
      <c r="N122" s="6"/>
      <c r="O122" s="6"/>
      <c r="P122" s="6"/>
      <c r="Q122" s="6">
        <v>0</v>
      </c>
      <c r="R122" s="6"/>
      <c r="S122" s="6"/>
      <c r="T122" s="6" t="s">
        <v>1122</v>
      </c>
      <c r="U122" s="6" t="s">
        <v>405</v>
      </c>
      <c r="V122" s="6" t="s">
        <v>34</v>
      </c>
    </row>
    <row r="123" spans="1:22" ht="21.75" customHeight="1" x14ac:dyDescent="0.3">
      <c r="A123" s="3" t="s">
        <v>1123</v>
      </c>
      <c r="B123" s="3" t="s">
        <v>49</v>
      </c>
      <c r="C123" s="3">
        <v>9</v>
      </c>
      <c r="D123" s="3" t="s">
        <v>188</v>
      </c>
      <c r="E123" s="3">
        <v>1</v>
      </c>
      <c r="F123" s="3" t="s">
        <v>1124</v>
      </c>
      <c r="G123" s="3" t="s">
        <v>31</v>
      </c>
      <c r="H123" s="3" t="s">
        <v>1125</v>
      </c>
      <c r="I123" s="3" t="s">
        <v>1126</v>
      </c>
      <c r="J123" s="3" t="s">
        <v>1127</v>
      </c>
      <c r="K123" s="3" t="s">
        <v>1128</v>
      </c>
      <c r="L123" s="3"/>
      <c r="M123" s="3"/>
      <c r="N123" s="3"/>
      <c r="O123" s="3"/>
      <c r="P123" s="3"/>
      <c r="Q123" s="3">
        <v>0</v>
      </c>
      <c r="R123" s="3"/>
      <c r="S123" s="3"/>
      <c r="T123" s="3" t="s">
        <v>1122</v>
      </c>
      <c r="U123" s="3" t="s">
        <v>405</v>
      </c>
      <c r="V123" s="3" t="s">
        <v>34</v>
      </c>
    </row>
    <row r="124" spans="1:22" ht="21.75" customHeight="1" x14ac:dyDescent="0.3">
      <c r="A124" s="6" t="s">
        <v>1129</v>
      </c>
      <c r="B124" s="6" t="s">
        <v>49</v>
      </c>
      <c r="C124" s="6">
        <v>10</v>
      </c>
      <c r="D124" s="6" t="s">
        <v>188</v>
      </c>
      <c r="E124" s="6">
        <v>1</v>
      </c>
      <c r="F124" s="6" t="s">
        <v>1130</v>
      </c>
      <c r="G124" s="6" t="s">
        <v>31</v>
      </c>
      <c r="H124" s="6" t="s">
        <v>1131</v>
      </c>
      <c r="I124" s="6" t="s">
        <v>1132</v>
      </c>
      <c r="J124" s="6" t="s">
        <v>1133</v>
      </c>
      <c r="K124" s="6" t="s">
        <v>1134</v>
      </c>
      <c r="L124" s="6"/>
      <c r="M124" s="6"/>
      <c r="N124" s="6"/>
      <c r="O124" s="6"/>
      <c r="P124" s="6"/>
      <c r="Q124" s="6">
        <v>0</v>
      </c>
      <c r="R124" s="6"/>
      <c r="S124" s="6"/>
      <c r="T124" s="6" t="s">
        <v>1122</v>
      </c>
      <c r="U124" s="6" t="s">
        <v>405</v>
      </c>
      <c r="V124" s="6" t="s">
        <v>34</v>
      </c>
    </row>
    <row r="125" spans="1:22" ht="21.75" customHeight="1" x14ac:dyDescent="0.3">
      <c r="A125" s="3" t="s">
        <v>1135</v>
      </c>
      <c r="B125" s="3" t="s">
        <v>49</v>
      </c>
      <c r="C125" s="3">
        <v>11</v>
      </c>
      <c r="D125" s="3" t="s">
        <v>188</v>
      </c>
      <c r="E125" s="3">
        <v>1</v>
      </c>
      <c r="F125" s="3" t="s">
        <v>1136</v>
      </c>
      <c r="G125" s="3" t="s">
        <v>31</v>
      </c>
      <c r="H125" s="3" t="s">
        <v>1137</v>
      </c>
      <c r="I125" s="3" t="s">
        <v>1138</v>
      </c>
      <c r="J125" s="3" t="s">
        <v>1139</v>
      </c>
      <c r="K125" s="3" t="s">
        <v>1140</v>
      </c>
      <c r="L125" s="3"/>
      <c r="M125" s="3"/>
      <c r="N125" s="3"/>
      <c r="O125" s="3"/>
      <c r="P125" s="3"/>
      <c r="Q125" s="3">
        <v>0</v>
      </c>
      <c r="R125" s="3"/>
      <c r="S125" s="3"/>
      <c r="T125" s="3" t="s">
        <v>1122</v>
      </c>
      <c r="U125" s="3" t="s">
        <v>405</v>
      </c>
      <c r="V125" s="3" t="s">
        <v>34</v>
      </c>
    </row>
    <row r="126" spans="1:22" ht="21.75" customHeight="1" x14ac:dyDescent="0.3">
      <c r="A126" s="6" t="s">
        <v>1141</v>
      </c>
      <c r="B126" s="6" t="s">
        <v>49</v>
      </c>
      <c r="C126" s="6">
        <v>12</v>
      </c>
      <c r="D126" s="6" t="s">
        <v>188</v>
      </c>
      <c r="E126" s="6">
        <v>1</v>
      </c>
      <c r="F126" s="6" t="s">
        <v>1142</v>
      </c>
      <c r="G126" s="6" t="s">
        <v>31</v>
      </c>
      <c r="H126" s="6" t="s">
        <v>1143</v>
      </c>
      <c r="I126" s="6" t="s">
        <v>1144</v>
      </c>
      <c r="J126" s="6" t="s">
        <v>1145</v>
      </c>
      <c r="K126" s="6" t="s">
        <v>1146</v>
      </c>
      <c r="L126" s="6"/>
      <c r="M126" s="6"/>
      <c r="N126" s="6"/>
      <c r="O126" s="6"/>
      <c r="P126" s="6"/>
      <c r="Q126" s="6">
        <v>0</v>
      </c>
      <c r="R126" s="6"/>
      <c r="S126" s="6"/>
      <c r="T126" s="6" t="s">
        <v>1122</v>
      </c>
      <c r="U126" s="6" t="s">
        <v>405</v>
      </c>
      <c r="V126" s="6" t="s">
        <v>34</v>
      </c>
    </row>
    <row r="127" spans="1:22" ht="21.75" customHeight="1" x14ac:dyDescent="0.3">
      <c r="A127" s="3" t="s">
        <v>1147</v>
      </c>
      <c r="B127" s="3" t="s">
        <v>49</v>
      </c>
      <c r="C127" s="3">
        <v>13</v>
      </c>
      <c r="D127" s="3" t="s">
        <v>188</v>
      </c>
      <c r="E127" s="3">
        <v>1</v>
      </c>
      <c r="F127" s="3" t="s">
        <v>1148</v>
      </c>
      <c r="G127" s="3" t="s">
        <v>31</v>
      </c>
      <c r="H127" s="3" t="s">
        <v>1149</v>
      </c>
      <c r="I127" s="3" t="s">
        <v>1150</v>
      </c>
      <c r="J127" s="3" t="s">
        <v>1151</v>
      </c>
      <c r="K127" s="3" t="s">
        <v>1152</v>
      </c>
      <c r="L127" s="3"/>
      <c r="M127" s="3"/>
      <c r="N127" s="3"/>
      <c r="O127" s="3"/>
      <c r="P127" s="3"/>
      <c r="Q127" s="3">
        <v>0</v>
      </c>
      <c r="R127" s="3"/>
      <c r="S127" s="3"/>
      <c r="T127" s="3" t="s">
        <v>1153</v>
      </c>
      <c r="U127" s="3" t="s">
        <v>405</v>
      </c>
      <c r="V127" s="3" t="s">
        <v>34</v>
      </c>
    </row>
    <row r="128" spans="1:22" ht="21.75" customHeight="1" x14ac:dyDescent="0.3">
      <c r="A128" s="6" t="s">
        <v>1154</v>
      </c>
      <c r="B128" s="6" t="s">
        <v>49</v>
      </c>
      <c r="C128" s="6">
        <v>14</v>
      </c>
      <c r="D128" s="6" t="s">
        <v>188</v>
      </c>
      <c r="E128" s="6">
        <v>1</v>
      </c>
      <c r="F128" s="6" t="s">
        <v>1155</v>
      </c>
      <c r="G128" s="6" t="s">
        <v>31</v>
      </c>
      <c r="H128" s="6" t="s">
        <v>1156</v>
      </c>
      <c r="I128" s="6" t="s">
        <v>1157</v>
      </c>
      <c r="J128" s="6" t="s">
        <v>1158</v>
      </c>
      <c r="K128" s="6" t="s">
        <v>1159</v>
      </c>
      <c r="L128" s="6"/>
      <c r="M128" s="6"/>
      <c r="N128" s="6"/>
      <c r="O128" s="6"/>
      <c r="P128" s="6"/>
      <c r="Q128" s="6">
        <v>0</v>
      </c>
      <c r="R128" s="6"/>
      <c r="S128" s="6"/>
      <c r="T128" s="6" t="s">
        <v>1153</v>
      </c>
      <c r="U128" s="6" t="s">
        <v>405</v>
      </c>
      <c r="V128" s="6" t="s">
        <v>34</v>
      </c>
    </row>
    <row r="129" spans="1:22" ht="21.75" customHeight="1" x14ac:dyDescent="0.3">
      <c r="A129" s="3" t="s">
        <v>1160</v>
      </c>
      <c r="B129" s="3" t="s">
        <v>49</v>
      </c>
      <c r="C129" s="3">
        <v>15</v>
      </c>
      <c r="D129" s="3" t="s">
        <v>188</v>
      </c>
      <c r="E129" s="3">
        <v>1</v>
      </c>
      <c r="F129" s="3" t="s">
        <v>1161</v>
      </c>
      <c r="G129" s="3" t="s">
        <v>31</v>
      </c>
      <c r="H129" s="3" t="s">
        <v>1162</v>
      </c>
      <c r="I129" s="3" t="s">
        <v>1163</v>
      </c>
      <c r="J129" s="3" t="s">
        <v>1164</v>
      </c>
      <c r="K129" s="3" t="s">
        <v>1165</v>
      </c>
      <c r="L129" s="3"/>
      <c r="M129" s="3"/>
      <c r="N129" s="3"/>
      <c r="O129" s="3"/>
      <c r="P129" s="3"/>
      <c r="Q129" s="3">
        <v>0</v>
      </c>
      <c r="R129" s="3"/>
      <c r="S129" s="3"/>
      <c r="T129" s="3" t="s">
        <v>1166</v>
      </c>
      <c r="U129" s="3" t="s">
        <v>405</v>
      </c>
      <c r="V129" s="3" t="s">
        <v>34</v>
      </c>
    </row>
    <row r="130" spans="1:22" ht="21.75" customHeight="1" x14ac:dyDescent="0.3">
      <c r="A130" s="6" t="s">
        <v>1167</v>
      </c>
      <c r="B130" s="6" t="s">
        <v>49</v>
      </c>
      <c r="C130" s="6">
        <v>16</v>
      </c>
      <c r="D130" s="6" t="s">
        <v>188</v>
      </c>
      <c r="E130" s="6">
        <v>1</v>
      </c>
      <c r="F130" s="6" t="s">
        <v>1168</v>
      </c>
      <c r="G130" s="6" t="s">
        <v>31</v>
      </c>
      <c r="H130" s="6" t="s">
        <v>1169</v>
      </c>
      <c r="I130" s="6" t="s">
        <v>1170</v>
      </c>
      <c r="J130" s="6" t="s">
        <v>1171</v>
      </c>
      <c r="K130" s="6" t="s">
        <v>1172</v>
      </c>
      <c r="L130" s="6"/>
      <c r="M130" s="6"/>
      <c r="N130" s="6"/>
      <c r="O130" s="6"/>
      <c r="P130" s="6"/>
      <c r="Q130" s="6">
        <v>0</v>
      </c>
      <c r="R130" s="6"/>
      <c r="S130" s="6"/>
      <c r="T130" s="6" t="s">
        <v>1166</v>
      </c>
      <c r="U130" s="6" t="s">
        <v>405</v>
      </c>
      <c r="V130" s="6" t="s">
        <v>34</v>
      </c>
    </row>
    <row r="131" spans="1:22" ht="21.75" customHeight="1" x14ac:dyDescent="0.3">
      <c r="A131" s="3" t="s">
        <v>1173</v>
      </c>
      <c r="B131" s="3" t="s">
        <v>49</v>
      </c>
      <c r="C131" s="3">
        <v>17</v>
      </c>
      <c r="D131" s="3" t="s">
        <v>188</v>
      </c>
      <c r="E131" s="3">
        <v>1</v>
      </c>
      <c r="F131" s="3" t="s">
        <v>1174</v>
      </c>
      <c r="G131" s="3" t="s">
        <v>31</v>
      </c>
      <c r="H131" s="3" t="s">
        <v>1078</v>
      </c>
      <c r="I131" s="3" t="s">
        <v>1175</v>
      </c>
      <c r="J131" s="3" t="s">
        <v>1176</v>
      </c>
      <c r="K131" s="3" t="s">
        <v>1079</v>
      </c>
      <c r="L131" s="3"/>
      <c r="M131" s="3"/>
      <c r="N131" s="3"/>
      <c r="O131" s="3"/>
      <c r="P131" s="3"/>
      <c r="Q131" s="3">
        <v>0</v>
      </c>
      <c r="R131" s="3"/>
      <c r="S131" s="3"/>
      <c r="T131" s="3" t="s">
        <v>1080</v>
      </c>
      <c r="U131" s="3" t="s">
        <v>405</v>
      </c>
      <c r="V131" s="3" t="s">
        <v>34</v>
      </c>
    </row>
    <row r="132" spans="1:22" ht="21.75" customHeight="1" x14ac:dyDescent="0.3">
      <c r="A132" s="6" t="s">
        <v>1177</v>
      </c>
      <c r="B132" s="6" t="s">
        <v>49</v>
      </c>
      <c r="C132" s="6">
        <v>18</v>
      </c>
      <c r="D132" s="6" t="s">
        <v>188</v>
      </c>
      <c r="E132" s="6">
        <v>1</v>
      </c>
      <c r="F132" s="6" t="s">
        <v>1178</v>
      </c>
      <c r="G132" s="6" t="s">
        <v>31</v>
      </c>
      <c r="H132" s="6" t="s">
        <v>1179</v>
      </c>
      <c r="I132" s="6" t="s">
        <v>1180</v>
      </c>
      <c r="J132" s="6" t="s">
        <v>1181</v>
      </c>
      <c r="K132" s="6" t="s">
        <v>1182</v>
      </c>
      <c r="L132" s="6"/>
      <c r="M132" s="6"/>
      <c r="N132" s="6"/>
      <c r="O132" s="6"/>
      <c r="P132" s="6"/>
      <c r="Q132" s="6">
        <v>0</v>
      </c>
      <c r="R132" s="6"/>
      <c r="S132" s="6"/>
      <c r="T132" s="6" t="s">
        <v>1080</v>
      </c>
      <c r="U132" s="6" t="s">
        <v>405</v>
      </c>
      <c r="V132" s="6" t="s">
        <v>34</v>
      </c>
    </row>
    <row r="133" spans="1:22" ht="21.75" customHeight="1" x14ac:dyDescent="0.3">
      <c r="A133" s="3" t="s">
        <v>1183</v>
      </c>
      <c r="B133" s="3" t="s">
        <v>49</v>
      </c>
      <c r="C133" s="3">
        <v>19</v>
      </c>
      <c r="D133" s="3" t="s">
        <v>188</v>
      </c>
      <c r="E133" s="3">
        <v>1</v>
      </c>
      <c r="F133" s="3" t="s">
        <v>1184</v>
      </c>
      <c r="G133" s="3" t="s">
        <v>31</v>
      </c>
      <c r="H133" s="3" t="s">
        <v>1185</v>
      </c>
      <c r="I133" s="3" t="s">
        <v>1186</v>
      </c>
      <c r="J133" s="3" t="s">
        <v>1187</v>
      </c>
      <c r="K133" s="3" t="s">
        <v>1188</v>
      </c>
      <c r="L133" s="3"/>
      <c r="M133" s="3"/>
      <c r="N133" s="3"/>
      <c r="O133" s="3"/>
      <c r="P133" s="3"/>
      <c r="Q133" s="3">
        <v>0</v>
      </c>
      <c r="R133" s="3"/>
      <c r="S133" s="3"/>
      <c r="T133" s="3" t="s">
        <v>1189</v>
      </c>
      <c r="U133" s="3" t="s">
        <v>405</v>
      </c>
      <c r="V133" s="3" t="s">
        <v>34</v>
      </c>
    </row>
    <row r="134" spans="1:22" ht="21.75" customHeight="1" x14ac:dyDescent="0.3">
      <c r="A134" s="6" t="s">
        <v>1190</v>
      </c>
      <c r="B134" s="6" t="s">
        <v>49</v>
      </c>
      <c r="C134" s="6">
        <v>20</v>
      </c>
      <c r="D134" s="6" t="s">
        <v>188</v>
      </c>
      <c r="E134" s="6">
        <v>1</v>
      </c>
      <c r="F134" s="6" t="s">
        <v>1191</v>
      </c>
      <c r="G134" s="6" t="s">
        <v>31</v>
      </c>
      <c r="H134" s="6" t="s">
        <v>1192</v>
      </c>
      <c r="I134" s="6" t="s">
        <v>1193</v>
      </c>
      <c r="J134" s="6" t="s">
        <v>1194</v>
      </c>
      <c r="K134" s="6" t="s">
        <v>1195</v>
      </c>
      <c r="L134" s="6"/>
      <c r="M134" s="6"/>
      <c r="N134" s="6"/>
      <c r="O134" s="6"/>
      <c r="P134" s="6"/>
      <c r="Q134" s="6">
        <v>0</v>
      </c>
      <c r="R134" s="6"/>
      <c r="S134" s="6"/>
      <c r="T134" s="6" t="s">
        <v>1189</v>
      </c>
      <c r="U134" s="6" t="s">
        <v>405</v>
      </c>
      <c r="V134" s="6" t="s">
        <v>34</v>
      </c>
    </row>
    <row r="135" spans="1:22" ht="21.75" customHeight="1" x14ac:dyDescent="0.3">
      <c r="A135" s="3" t="s">
        <v>1196</v>
      </c>
      <c r="B135" s="3" t="s">
        <v>49</v>
      </c>
      <c r="C135" s="3">
        <v>21</v>
      </c>
      <c r="D135" s="3" t="s">
        <v>188</v>
      </c>
      <c r="E135" s="3">
        <v>1</v>
      </c>
      <c r="F135" s="3" t="s">
        <v>1197</v>
      </c>
      <c r="G135" s="3" t="s">
        <v>31</v>
      </c>
      <c r="H135" s="3" t="s">
        <v>1198</v>
      </c>
      <c r="I135" s="3" t="s">
        <v>1199</v>
      </c>
      <c r="J135" s="3" t="s">
        <v>1200</v>
      </c>
      <c r="K135" s="3" t="s">
        <v>1201</v>
      </c>
      <c r="L135" s="3"/>
      <c r="M135" s="3"/>
      <c r="N135" s="3"/>
      <c r="O135" s="3"/>
      <c r="P135" s="3"/>
      <c r="Q135" s="3">
        <v>0</v>
      </c>
      <c r="R135" s="3"/>
      <c r="S135" s="3"/>
      <c r="T135" s="3" t="s">
        <v>1189</v>
      </c>
      <c r="U135" s="3" t="s">
        <v>405</v>
      </c>
      <c r="V135" s="3" t="s">
        <v>34</v>
      </c>
    </row>
    <row r="136" spans="1:22" ht="21.75" customHeight="1" x14ac:dyDescent="0.3">
      <c r="A136" s="6" t="s">
        <v>1202</v>
      </c>
      <c r="B136" s="6" t="s">
        <v>49</v>
      </c>
      <c r="C136" s="6">
        <v>22</v>
      </c>
      <c r="D136" s="6" t="s">
        <v>188</v>
      </c>
      <c r="E136" s="6">
        <v>1</v>
      </c>
      <c r="F136" s="6" t="s">
        <v>1203</v>
      </c>
      <c r="G136" s="6" t="s">
        <v>31</v>
      </c>
      <c r="H136" s="6" t="s">
        <v>1204</v>
      </c>
      <c r="I136" s="6" t="s">
        <v>1205</v>
      </c>
      <c r="J136" s="6" t="s">
        <v>1199</v>
      </c>
      <c r="K136" s="6" t="s">
        <v>1206</v>
      </c>
      <c r="L136" s="6"/>
      <c r="M136" s="6"/>
      <c r="N136" s="6"/>
      <c r="O136" s="6"/>
      <c r="P136" s="6"/>
      <c r="Q136" s="6">
        <v>0</v>
      </c>
      <c r="R136" s="6"/>
      <c r="S136" s="6"/>
      <c r="T136" s="6" t="s">
        <v>1189</v>
      </c>
      <c r="U136" s="6" t="s">
        <v>405</v>
      </c>
      <c r="V136" s="6" t="s">
        <v>34</v>
      </c>
    </row>
    <row r="137" spans="1:22" ht="21.75" customHeight="1" x14ac:dyDescent="0.3">
      <c r="A137" s="3" t="s">
        <v>1207</v>
      </c>
      <c r="B137" s="3" t="s">
        <v>49</v>
      </c>
      <c r="C137" s="3">
        <v>23</v>
      </c>
      <c r="D137" s="3" t="s">
        <v>188</v>
      </c>
      <c r="E137" s="3">
        <v>1</v>
      </c>
      <c r="F137" s="3" t="s">
        <v>1208</v>
      </c>
      <c r="G137" s="3" t="s">
        <v>31</v>
      </c>
      <c r="H137" s="3" t="s">
        <v>1209</v>
      </c>
      <c r="I137" s="3" t="s">
        <v>1210</v>
      </c>
      <c r="J137" s="3" t="s">
        <v>1211</v>
      </c>
      <c r="K137" s="3" t="s">
        <v>1212</v>
      </c>
      <c r="L137" s="3"/>
      <c r="M137" s="3"/>
      <c r="N137" s="3"/>
      <c r="O137" s="3"/>
      <c r="P137" s="3"/>
      <c r="Q137" s="3">
        <v>0</v>
      </c>
      <c r="R137" s="3"/>
      <c r="S137" s="3"/>
      <c r="T137" s="3" t="s">
        <v>1189</v>
      </c>
      <c r="U137" s="3" t="s">
        <v>405</v>
      </c>
      <c r="V137" s="3" t="s">
        <v>34</v>
      </c>
    </row>
    <row r="138" spans="1:22" ht="21.75" customHeight="1" x14ac:dyDescent="0.3">
      <c r="A138" s="6" t="s">
        <v>1213</v>
      </c>
      <c r="B138" s="6" t="s">
        <v>49</v>
      </c>
      <c r="C138" s="6">
        <v>24</v>
      </c>
      <c r="D138" s="6" t="s">
        <v>188</v>
      </c>
      <c r="E138" s="6">
        <v>1</v>
      </c>
      <c r="F138" s="6" t="s">
        <v>1214</v>
      </c>
      <c r="G138" s="6" t="s">
        <v>31</v>
      </c>
      <c r="H138" s="6" t="s">
        <v>1215</v>
      </c>
      <c r="I138" s="6" t="s">
        <v>1216</v>
      </c>
      <c r="J138" s="6" t="s">
        <v>1217</v>
      </c>
      <c r="K138" s="6" t="s">
        <v>1218</v>
      </c>
      <c r="L138" s="6"/>
      <c r="M138" s="6"/>
      <c r="N138" s="6"/>
      <c r="O138" s="6"/>
      <c r="P138" s="6"/>
      <c r="Q138" s="6">
        <v>0</v>
      </c>
      <c r="R138" s="6"/>
      <c r="S138" s="6"/>
      <c r="T138" s="6" t="s">
        <v>1080</v>
      </c>
      <c r="U138" s="6" t="s">
        <v>405</v>
      </c>
      <c r="V138" s="6" t="s">
        <v>34</v>
      </c>
    </row>
    <row r="139" spans="1:22" ht="21.75" customHeight="1" x14ac:dyDescent="0.3">
      <c r="A139" s="3" t="s">
        <v>1219</v>
      </c>
      <c r="B139" s="3" t="s">
        <v>49</v>
      </c>
      <c r="C139" s="3">
        <v>25</v>
      </c>
      <c r="D139" s="3" t="s">
        <v>188</v>
      </c>
      <c r="E139" s="3">
        <v>1</v>
      </c>
      <c r="F139" s="3" t="s">
        <v>1220</v>
      </c>
      <c r="G139" s="3" t="s">
        <v>31</v>
      </c>
      <c r="H139" s="3" t="s">
        <v>1221</v>
      </c>
      <c r="I139" s="3" t="s">
        <v>1222</v>
      </c>
      <c r="J139" s="3" t="s">
        <v>1223</v>
      </c>
      <c r="K139" s="3" t="s">
        <v>1224</v>
      </c>
      <c r="L139" s="3"/>
      <c r="M139" s="3"/>
      <c r="N139" s="3"/>
      <c r="O139" s="3"/>
      <c r="P139" s="3"/>
      <c r="Q139" s="3">
        <v>0</v>
      </c>
      <c r="R139" s="3"/>
      <c r="S139" s="3"/>
      <c r="T139" s="3" t="s">
        <v>1189</v>
      </c>
      <c r="U139" s="3" t="s">
        <v>405</v>
      </c>
      <c r="V139" s="3" t="s">
        <v>34</v>
      </c>
    </row>
    <row r="140" spans="1:22" ht="21.75" customHeight="1" x14ac:dyDescent="0.3">
      <c r="A140" s="6" t="s">
        <v>1225</v>
      </c>
      <c r="B140" s="6" t="s">
        <v>49</v>
      </c>
      <c r="C140" s="6">
        <v>26</v>
      </c>
      <c r="D140" s="6" t="s">
        <v>188</v>
      </c>
      <c r="E140" s="6">
        <v>1</v>
      </c>
      <c r="F140" s="6" t="s">
        <v>1226</v>
      </c>
      <c r="G140" s="6" t="s">
        <v>31</v>
      </c>
      <c r="H140" s="6" t="s">
        <v>1227</v>
      </c>
      <c r="I140" s="6" t="s">
        <v>1228</v>
      </c>
      <c r="J140" s="6" t="s">
        <v>1229</v>
      </c>
      <c r="K140" s="6" t="s">
        <v>1230</v>
      </c>
      <c r="L140" s="6"/>
      <c r="M140" s="6"/>
      <c r="N140" s="6"/>
      <c r="O140" s="6"/>
      <c r="P140" s="6"/>
      <c r="Q140" s="6">
        <v>0</v>
      </c>
      <c r="R140" s="6"/>
      <c r="S140" s="6"/>
      <c r="T140" s="6" t="s">
        <v>1080</v>
      </c>
      <c r="U140" s="6" t="s">
        <v>405</v>
      </c>
      <c r="V140" s="6" t="s">
        <v>34</v>
      </c>
    </row>
    <row r="141" spans="1:22" ht="21.75" customHeight="1" x14ac:dyDescent="0.3">
      <c r="A141" s="3" t="s">
        <v>1231</v>
      </c>
      <c r="B141" s="3" t="s">
        <v>49</v>
      </c>
      <c r="C141" s="3">
        <v>27</v>
      </c>
      <c r="D141" s="3" t="s">
        <v>188</v>
      </c>
      <c r="E141" s="3">
        <v>1</v>
      </c>
      <c r="F141" s="3" t="s">
        <v>1232</v>
      </c>
      <c r="G141" s="3" t="s">
        <v>31</v>
      </c>
      <c r="H141" s="3" t="s">
        <v>1233</v>
      </c>
      <c r="I141" s="3" t="s">
        <v>1234</v>
      </c>
      <c r="J141" s="3" t="s">
        <v>1235</v>
      </c>
      <c r="K141" s="3" t="s">
        <v>1236</v>
      </c>
      <c r="L141" s="3"/>
      <c r="M141" s="3"/>
      <c r="N141" s="3"/>
      <c r="O141" s="3"/>
      <c r="P141" s="3"/>
      <c r="Q141" s="3">
        <v>0</v>
      </c>
      <c r="R141" s="3"/>
      <c r="S141" s="3"/>
      <c r="T141" s="3" t="s">
        <v>1080</v>
      </c>
      <c r="U141" s="3" t="s">
        <v>405</v>
      </c>
      <c r="V141" s="3" t="s">
        <v>34</v>
      </c>
    </row>
    <row r="142" spans="1:22" ht="21.75" customHeight="1" x14ac:dyDescent="0.3">
      <c r="A142" s="6" t="s">
        <v>1237</v>
      </c>
      <c r="B142" s="6" t="s">
        <v>49</v>
      </c>
      <c r="C142" s="6">
        <v>28</v>
      </c>
      <c r="D142" s="6" t="s">
        <v>188</v>
      </c>
      <c r="E142" s="6">
        <v>1</v>
      </c>
      <c r="F142" s="6" t="s">
        <v>1238</v>
      </c>
      <c r="G142" s="6" t="s">
        <v>31</v>
      </c>
      <c r="H142" s="6" t="s">
        <v>1228</v>
      </c>
      <c r="I142" s="6" t="s">
        <v>1078</v>
      </c>
      <c r="J142" s="6" t="s">
        <v>1175</v>
      </c>
      <c r="K142" s="6" t="s">
        <v>1239</v>
      </c>
      <c r="L142" s="6"/>
      <c r="M142" s="6"/>
      <c r="N142" s="6"/>
      <c r="O142" s="6"/>
      <c r="P142" s="6"/>
      <c r="Q142" s="6">
        <v>0</v>
      </c>
      <c r="R142" s="6"/>
      <c r="S142" s="6"/>
      <c r="T142" s="6" t="s">
        <v>1240</v>
      </c>
      <c r="U142" s="6" t="s">
        <v>405</v>
      </c>
      <c r="V142" s="6" t="s">
        <v>34</v>
      </c>
    </row>
    <row r="143" spans="1:22" ht="21.75" customHeight="1" x14ac:dyDescent="0.3">
      <c r="A143" s="3" t="s">
        <v>1241</v>
      </c>
      <c r="B143" s="3" t="s">
        <v>49</v>
      </c>
      <c r="C143" s="3">
        <v>29</v>
      </c>
      <c r="D143" s="3" t="s">
        <v>188</v>
      </c>
      <c r="E143" s="3">
        <v>1</v>
      </c>
      <c r="F143" s="3" t="s">
        <v>1242</v>
      </c>
      <c r="G143" s="3" t="s">
        <v>31</v>
      </c>
      <c r="H143" s="3" t="s">
        <v>1243</v>
      </c>
      <c r="I143" s="3" t="s">
        <v>1244</v>
      </c>
      <c r="J143" s="3" t="s">
        <v>1245</v>
      </c>
      <c r="K143" s="3" t="s">
        <v>1246</v>
      </c>
      <c r="L143" s="3"/>
      <c r="M143" s="3"/>
      <c r="N143" s="3"/>
      <c r="O143" s="3"/>
      <c r="P143" s="3"/>
      <c r="Q143" s="3">
        <v>0</v>
      </c>
      <c r="R143" s="3"/>
      <c r="S143" s="3"/>
      <c r="T143" s="3" t="s">
        <v>1240</v>
      </c>
      <c r="U143" s="3" t="s">
        <v>405</v>
      </c>
      <c r="V143" s="3" t="s">
        <v>34</v>
      </c>
    </row>
    <row r="144" spans="1:22" ht="21.75" customHeight="1" x14ac:dyDescent="0.3">
      <c r="A144" s="6" t="s">
        <v>1247</v>
      </c>
      <c r="B144" s="6" t="s">
        <v>49</v>
      </c>
      <c r="C144" s="6">
        <v>30</v>
      </c>
      <c r="D144" s="6" t="s">
        <v>188</v>
      </c>
      <c r="E144" s="6">
        <v>1</v>
      </c>
      <c r="F144" s="6" t="s">
        <v>1248</v>
      </c>
      <c r="G144" s="6" t="s">
        <v>31</v>
      </c>
      <c r="H144" s="6" t="s">
        <v>1249</v>
      </c>
      <c r="I144" s="6" t="s">
        <v>1250</v>
      </c>
      <c r="J144" s="6" t="s">
        <v>1251</v>
      </c>
      <c r="K144" s="6" t="s">
        <v>1252</v>
      </c>
      <c r="L144" s="6"/>
      <c r="M144" s="6"/>
      <c r="N144" s="6"/>
      <c r="O144" s="6"/>
      <c r="P144" s="6"/>
      <c r="Q144" s="6">
        <v>0</v>
      </c>
      <c r="R144" s="6"/>
      <c r="S144" s="6"/>
      <c r="T144" s="6" t="s">
        <v>1240</v>
      </c>
      <c r="U144" s="6" t="s">
        <v>405</v>
      </c>
      <c r="V144" s="6" t="s">
        <v>34</v>
      </c>
    </row>
    <row r="145" spans="1:22" ht="21.75" customHeight="1" x14ac:dyDescent="0.3">
      <c r="A145" s="3" t="s">
        <v>1253</v>
      </c>
      <c r="B145" s="3" t="s">
        <v>49</v>
      </c>
      <c r="C145" s="3">
        <v>31</v>
      </c>
      <c r="D145" s="3" t="s">
        <v>188</v>
      </c>
      <c r="E145" s="3">
        <v>1</v>
      </c>
      <c r="F145" s="3" t="s">
        <v>1254</v>
      </c>
      <c r="G145" s="3" t="s">
        <v>31</v>
      </c>
      <c r="H145" s="3" t="s">
        <v>1255</v>
      </c>
      <c r="I145" s="3" t="s">
        <v>1256</v>
      </c>
      <c r="J145" s="3" t="s">
        <v>1257</v>
      </c>
      <c r="K145" s="3" t="s">
        <v>1258</v>
      </c>
      <c r="L145" s="3"/>
      <c r="M145" s="3"/>
      <c r="N145" s="3"/>
      <c r="O145" s="3"/>
      <c r="P145" s="3"/>
      <c r="Q145" s="3">
        <v>0</v>
      </c>
      <c r="R145" s="3"/>
      <c r="S145" s="3"/>
      <c r="T145" s="3" t="s">
        <v>1259</v>
      </c>
      <c r="U145" s="3" t="s">
        <v>405</v>
      </c>
      <c r="V145" s="3" t="s">
        <v>34</v>
      </c>
    </row>
    <row r="146" spans="1:22" ht="21.75" customHeight="1" x14ac:dyDescent="0.3">
      <c r="A146" s="6" t="s">
        <v>1260</v>
      </c>
      <c r="B146" s="6" t="s">
        <v>49</v>
      </c>
      <c r="C146" s="6">
        <v>32</v>
      </c>
      <c r="D146" s="6" t="s">
        <v>188</v>
      </c>
      <c r="E146" s="6">
        <v>1</v>
      </c>
      <c r="F146" s="6" t="s">
        <v>1261</v>
      </c>
      <c r="G146" s="6" t="s">
        <v>31</v>
      </c>
      <c r="H146" s="6" t="s">
        <v>1262</v>
      </c>
      <c r="I146" s="6" t="s">
        <v>1263</v>
      </c>
      <c r="J146" s="6" t="s">
        <v>1264</v>
      </c>
      <c r="K146" s="6" t="s">
        <v>1265</v>
      </c>
      <c r="L146" s="6"/>
      <c r="M146" s="6"/>
      <c r="N146" s="6"/>
      <c r="O146" s="6"/>
      <c r="P146" s="6"/>
      <c r="Q146" s="6">
        <v>0</v>
      </c>
      <c r="R146" s="6"/>
      <c r="S146" s="6"/>
      <c r="T146" s="6" t="s">
        <v>1259</v>
      </c>
      <c r="U146" s="6" t="s">
        <v>405</v>
      </c>
      <c r="V146" s="6" t="s">
        <v>34</v>
      </c>
    </row>
    <row r="147" spans="1:22" ht="21.75" customHeight="1" x14ac:dyDescent="0.3">
      <c r="A147" s="3" t="s">
        <v>1266</v>
      </c>
      <c r="B147" s="3" t="s">
        <v>49</v>
      </c>
      <c r="C147" s="3">
        <v>33</v>
      </c>
      <c r="D147" s="3" t="s">
        <v>188</v>
      </c>
      <c r="E147" s="3">
        <v>1</v>
      </c>
      <c r="F147" s="3" t="s">
        <v>1267</v>
      </c>
      <c r="G147" s="3" t="s">
        <v>31</v>
      </c>
      <c r="H147" s="3" t="s">
        <v>1268</v>
      </c>
      <c r="I147" s="3" t="s">
        <v>1269</v>
      </c>
      <c r="J147" s="3" t="s">
        <v>1270</v>
      </c>
      <c r="K147" s="3" t="s">
        <v>1271</v>
      </c>
      <c r="L147" s="3"/>
      <c r="M147" s="3"/>
      <c r="N147" s="3"/>
      <c r="O147" s="3"/>
      <c r="P147" s="3"/>
      <c r="Q147" s="3">
        <v>0</v>
      </c>
      <c r="R147" s="3"/>
      <c r="S147" s="3"/>
      <c r="T147" s="3" t="s">
        <v>1272</v>
      </c>
      <c r="U147" s="3" t="s">
        <v>405</v>
      </c>
      <c r="V147" s="3" t="s">
        <v>34</v>
      </c>
    </row>
    <row r="148" spans="1:22" ht="21.75" customHeight="1" x14ac:dyDescent="0.3">
      <c r="A148" s="6" t="s">
        <v>1273</v>
      </c>
      <c r="B148" s="6" t="s">
        <v>49</v>
      </c>
      <c r="C148" s="6">
        <v>34</v>
      </c>
      <c r="D148" s="6" t="s">
        <v>188</v>
      </c>
      <c r="E148" s="6">
        <v>1</v>
      </c>
      <c r="F148" s="6" t="s">
        <v>1274</v>
      </c>
      <c r="G148" s="6" t="s">
        <v>31</v>
      </c>
      <c r="H148" s="6" t="s">
        <v>1275</v>
      </c>
      <c r="I148" s="6" t="s">
        <v>1276</v>
      </c>
      <c r="J148" s="6" t="s">
        <v>1277</v>
      </c>
      <c r="K148" s="6" t="s">
        <v>1278</v>
      </c>
      <c r="L148" s="6"/>
      <c r="M148" s="6"/>
      <c r="N148" s="6"/>
      <c r="O148" s="6"/>
      <c r="P148" s="6"/>
      <c r="Q148" s="6">
        <v>0</v>
      </c>
      <c r="R148" s="6"/>
      <c r="S148" s="6"/>
      <c r="T148" s="6" t="s">
        <v>1272</v>
      </c>
      <c r="U148" s="6" t="s">
        <v>405</v>
      </c>
      <c r="V148" s="6" t="s">
        <v>34</v>
      </c>
    </row>
    <row r="149" spans="1:22" ht="21.75" customHeight="1" x14ac:dyDescent="0.3">
      <c r="A149" s="3" t="s">
        <v>1279</v>
      </c>
      <c r="B149" s="3" t="s">
        <v>49</v>
      </c>
      <c r="C149" s="3">
        <v>35</v>
      </c>
      <c r="D149" s="3" t="s">
        <v>188</v>
      </c>
      <c r="E149" s="3">
        <v>1</v>
      </c>
      <c r="F149" s="3" t="s">
        <v>1280</v>
      </c>
      <c r="G149" s="3" t="s">
        <v>31</v>
      </c>
      <c r="H149" s="3" t="s">
        <v>1175</v>
      </c>
      <c r="I149" s="3" t="s">
        <v>1078</v>
      </c>
      <c r="J149" s="3" t="s">
        <v>1281</v>
      </c>
      <c r="K149" s="3" t="s">
        <v>1076</v>
      </c>
      <c r="L149" s="3"/>
      <c r="M149" s="3"/>
      <c r="N149" s="3"/>
      <c r="O149" s="3"/>
      <c r="P149" s="3"/>
      <c r="Q149" s="3">
        <v>0</v>
      </c>
      <c r="R149" s="3"/>
      <c r="S149" s="3"/>
      <c r="T149" s="3" t="s">
        <v>1272</v>
      </c>
      <c r="U149" s="3" t="s">
        <v>405</v>
      </c>
      <c r="V149" s="3" t="s">
        <v>34</v>
      </c>
    </row>
    <row r="150" spans="1:22" ht="21.75" customHeight="1" x14ac:dyDescent="0.3">
      <c r="A150" s="6" t="s">
        <v>1282</v>
      </c>
      <c r="B150" s="6" t="s">
        <v>49</v>
      </c>
      <c r="C150" s="6">
        <v>36</v>
      </c>
      <c r="D150" s="6" t="s">
        <v>188</v>
      </c>
      <c r="E150" s="6">
        <v>1</v>
      </c>
      <c r="F150" s="6" t="s">
        <v>1283</v>
      </c>
      <c r="G150" s="6" t="s">
        <v>31</v>
      </c>
      <c r="H150" s="6" t="s">
        <v>1284</v>
      </c>
      <c r="I150" s="6" t="s">
        <v>1285</v>
      </c>
      <c r="J150" s="6" t="s">
        <v>1286</v>
      </c>
      <c r="K150" s="6" t="s">
        <v>1287</v>
      </c>
      <c r="L150" s="6"/>
      <c r="M150" s="6"/>
      <c r="N150" s="6"/>
      <c r="O150" s="6"/>
      <c r="P150" s="6"/>
      <c r="Q150" s="6">
        <v>0</v>
      </c>
      <c r="R150" s="6"/>
      <c r="S150" s="6"/>
      <c r="T150" s="6" t="s">
        <v>1288</v>
      </c>
      <c r="U150" s="6" t="s">
        <v>405</v>
      </c>
      <c r="V150" s="6" t="s">
        <v>34</v>
      </c>
    </row>
    <row r="151" spans="1:22" ht="21.75" customHeight="1" x14ac:dyDescent="0.3">
      <c r="A151" s="3" t="s">
        <v>1289</v>
      </c>
      <c r="B151" s="3" t="s">
        <v>49</v>
      </c>
      <c r="C151" s="3">
        <v>37</v>
      </c>
      <c r="D151" s="3" t="s">
        <v>188</v>
      </c>
      <c r="E151" s="3">
        <v>1</v>
      </c>
      <c r="F151" s="3" t="s">
        <v>1290</v>
      </c>
      <c r="G151" s="3" t="s">
        <v>31</v>
      </c>
      <c r="H151" s="3" t="s">
        <v>1291</v>
      </c>
      <c r="I151" s="3" t="s">
        <v>1292</v>
      </c>
      <c r="J151" s="3" t="s">
        <v>1293</v>
      </c>
      <c r="K151" s="3" t="s">
        <v>1294</v>
      </c>
      <c r="L151" s="3"/>
      <c r="M151" s="3"/>
      <c r="N151" s="3"/>
      <c r="O151" s="3"/>
      <c r="P151" s="3"/>
      <c r="Q151" s="3">
        <v>0</v>
      </c>
      <c r="R151" s="3"/>
      <c r="S151" s="3"/>
      <c r="T151" s="3" t="s">
        <v>1288</v>
      </c>
      <c r="U151" s="3" t="s">
        <v>405</v>
      </c>
      <c r="V151" s="3" t="s">
        <v>34</v>
      </c>
    </row>
    <row r="152" spans="1:22" ht="21.75" customHeight="1" x14ac:dyDescent="0.3">
      <c r="A152" s="6" t="s">
        <v>1295</v>
      </c>
      <c r="B152" s="6" t="s">
        <v>49</v>
      </c>
      <c r="C152" s="6">
        <v>38</v>
      </c>
      <c r="D152" s="6" t="s">
        <v>188</v>
      </c>
      <c r="E152" s="6">
        <v>1</v>
      </c>
      <c r="F152" s="6" t="s">
        <v>1296</v>
      </c>
      <c r="G152" s="6" t="s">
        <v>31</v>
      </c>
      <c r="H152" s="6" t="s">
        <v>1297</v>
      </c>
      <c r="I152" s="6" t="s">
        <v>1298</v>
      </c>
      <c r="J152" s="6" t="s">
        <v>1299</v>
      </c>
      <c r="K152" s="6" t="s">
        <v>1300</v>
      </c>
      <c r="L152" s="6"/>
      <c r="M152" s="6"/>
      <c r="N152" s="6"/>
      <c r="O152" s="6"/>
      <c r="P152" s="6"/>
      <c r="Q152" s="6">
        <v>0</v>
      </c>
      <c r="R152" s="6"/>
      <c r="S152" s="6"/>
      <c r="T152" s="6" t="s">
        <v>1288</v>
      </c>
      <c r="U152" s="6" t="s">
        <v>405</v>
      </c>
      <c r="V152" s="6" t="s">
        <v>34</v>
      </c>
    </row>
    <row r="153" spans="1:22" ht="21.75" customHeight="1" x14ac:dyDescent="0.3">
      <c r="A153" s="3" t="s">
        <v>1301</v>
      </c>
      <c r="B153" s="3" t="s">
        <v>49</v>
      </c>
      <c r="C153" s="3">
        <v>39</v>
      </c>
      <c r="D153" s="3" t="s">
        <v>188</v>
      </c>
      <c r="E153" s="3">
        <v>1</v>
      </c>
      <c r="F153" s="3" t="s">
        <v>1302</v>
      </c>
      <c r="G153" s="3" t="s">
        <v>31</v>
      </c>
      <c r="H153" s="3" t="s">
        <v>1303</v>
      </c>
      <c r="I153" s="3" t="s">
        <v>1304</v>
      </c>
      <c r="J153" s="3" t="s">
        <v>1305</v>
      </c>
      <c r="K153" s="3" t="s">
        <v>1306</v>
      </c>
      <c r="L153" s="3"/>
      <c r="M153" s="3"/>
      <c r="N153" s="3"/>
      <c r="O153" s="3"/>
      <c r="P153" s="3"/>
      <c r="Q153" s="3">
        <v>0</v>
      </c>
      <c r="R153" s="3"/>
      <c r="S153" s="3"/>
      <c r="T153" s="3" t="s">
        <v>1288</v>
      </c>
      <c r="U153" s="3" t="s">
        <v>405</v>
      </c>
      <c r="V153" s="3" t="s">
        <v>34</v>
      </c>
    </row>
    <row r="154" spans="1:22" ht="21.75" customHeight="1" x14ac:dyDescent="0.3">
      <c r="A154" s="6" t="s">
        <v>1307</v>
      </c>
      <c r="B154" s="6" t="s">
        <v>49</v>
      </c>
      <c r="C154" s="6">
        <v>40</v>
      </c>
      <c r="D154" s="6" t="s">
        <v>188</v>
      </c>
      <c r="E154" s="6">
        <v>1</v>
      </c>
      <c r="F154" s="6" t="s">
        <v>1308</v>
      </c>
      <c r="G154" s="6" t="s">
        <v>31</v>
      </c>
      <c r="H154" s="6" t="s">
        <v>1309</v>
      </c>
      <c r="I154" s="6" t="s">
        <v>1310</v>
      </c>
      <c r="J154" s="6" t="s">
        <v>1311</v>
      </c>
      <c r="K154" s="6" t="s">
        <v>1312</v>
      </c>
      <c r="L154" s="6"/>
      <c r="M154" s="6"/>
      <c r="N154" s="6"/>
      <c r="O154" s="6"/>
      <c r="P154" s="6"/>
      <c r="Q154" s="6">
        <v>0</v>
      </c>
      <c r="R154" s="6"/>
      <c r="S154" s="6"/>
      <c r="T154" s="6" t="s">
        <v>1313</v>
      </c>
      <c r="U154" s="6" t="s">
        <v>405</v>
      </c>
      <c r="V154" s="6" t="s">
        <v>34</v>
      </c>
    </row>
    <row r="155" spans="1:22" ht="21.75" customHeight="1" x14ac:dyDescent="0.3">
      <c r="A155" s="3" t="s">
        <v>1314</v>
      </c>
      <c r="B155" s="3" t="s">
        <v>54</v>
      </c>
      <c r="C155" s="3">
        <v>1</v>
      </c>
      <c r="D155" s="3" t="s">
        <v>191</v>
      </c>
      <c r="E155" s="3">
        <v>1</v>
      </c>
      <c r="F155" s="3" t="s">
        <v>1315</v>
      </c>
      <c r="G155" s="3" t="s">
        <v>31</v>
      </c>
      <c r="H155" s="3" t="s">
        <v>1316</v>
      </c>
      <c r="I155" s="3" t="s">
        <v>1317</v>
      </c>
      <c r="J155" s="3" t="s">
        <v>1318</v>
      </c>
      <c r="K155" s="3" t="s">
        <v>1319</v>
      </c>
      <c r="L155" s="3"/>
      <c r="M155" s="3"/>
      <c r="N155" s="3"/>
      <c r="O155" s="3"/>
      <c r="P155" s="3"/>
      <c r="Q155" s="3">
        <v>0</v>
      </c>
      <c r="R155" s="3"/>
      <c r="S155" s="3"/>
      <c r="T155" s="3" t="s">
        <v>672</v>
      </c>
      <c r="U155" s="3" t="s">
        <v>405</v>
      </c>
      <c r="V155" s="3" t="s">
        <v>34</v>
      </c>
    </row>
    <row r="156" spans="1:22" ht="21.75" customHeight="1" x14ac:dyDescent="0.3">
      <c r="A156" s="6" t="s">
        <v>1320</v>
      </c>
      <c r="B156" s="6" t="s">
        <v>54</v>
      </c>
      <c r="C156" s="6">
        <v>2</v>
      </c>
      <c r="D156" s="6" t="s">
        <v>191</v>
      </c>
      <c r="E156" s="6">
        <v>1</v>
      </c>
      <c r="F156" s="6" t="s">
        <v>1321</v>
      </c>
      <c r="G156" s="6" t="s">
        <v>31</v>
      </c>
      <c r="H156" s="6" t="s">
        <v>1322</v>
      </c>
      <c r="I156" s="6" t="s">
        <v>1323</v>
      </c>
      <c r="J156" s="6" t="s">
        <v>1324</v>
      </c>
      <c r="K156" s="6" t="s">
        <v>1325</v>
      </c>
      <c r="L156" s="6"/>
      <c r="M156" s="6"/>
      <c r="N156" s="6"/>
      <c r="O156" s="6"/>
      <c r="P156" s="6"/>
      <c r="Q156" s="6">
        <v>0</v>
      </c>
      <c r="R156" s="6"/>
      <c r="S156" s="6"/>
      <c r="T156" s="6" t="s">
        <v>672</v>
      </c>
      <c r="U156" s="6" t="s">
        <v>405</v>
      </c>
      <c r="V156" s="6" t="s">
        <v>34</v>
      </c>
    </row>
    <row r="157" spans="1:22" ht="21.75" customHeight="1" x14ac:dyDescent="0.3">
      <c r="A157" s="3" t="s">
        <v>1326</v>
      </c>
      <c r="B157" s="3" t="s">
        <v>54</v>
      </c>
      <c r="C157" s="3">
        <v>3</v>
      </c>
      <c r="D157" s="3" t="s">
        <v>191</v>
      </c>
      <c r="E157" s="3">
        <v>1</v>
      </c>
      <c r="F157" s="3" t="s">
        <v>1327</v>
      </c>
      <c r="G157" s="3" t="s">
        <v>31</v>
      </c>
      <c r="H157" s="3" t="s">
        <v>766</v>
      </c>
      <c r="I157" s="3" t="s">
        <v>1328</v>
      </c>
      <c r="J157" s="3" t="s">
        <v>839</v>
      </c>
      <c r="K157" s="3" t="s">
        <v>729</v>
      </c>
      <c r="L157" s="3"/>
      <c r="M157" s="3"/>
      <c r="N157" s="3"/>
      <c r="O157" s="3"/>
      <c r="P157" s="3"/>
      <c r="Q157" s="3">
        <v>0</v>
      </c>
      <c r="R157" s="3"/>
      <c r="S157" s="3"/>
      <c r="T157" s="3" t="s">
        <v>672</v>
      </c>
      <c r="U157" s="3" t="s">
        <v>405</v>
      </c>
      <c r="V157" s="3" t="s">
        <v>34</v>
      </c>
    </row>
    <row r="158" spans="1:22" ht="21.75" customHeight="1" x14ac:dyDescent="0.3">
      <c r="A158" s="6" t="s">
        <v>1329</v>
      </c>
      <c r="B158" s="6" t="s">
        <v>54</v>
      </c>
      <c r="C158" s="6">
        <v>4</v>
      </c>
      <c r="D158" s="6" t="s">
        <v>191</v>
      </c>
      <c r="E158" s="6">
        <v>1</v>
      </c>
      <c r="F158" s="6" t="s">
        <v>1330</v>
      </c>
      <c r="G158" s="6" t="s">
        <v>31</v>
      </c>
      <c r="H158" s="6" t="s">
        <v>1331</v>
      </c>
      <c r="I158" s="6" t="s">
        <v>1332</v>
      </c>
      <c r="J158" s="6" t="s">
        <v>1333</v>
      </c>
      <c r="K158" s="6" t="s">
        <v>1334</v>
      </c>
      <c r="L158" s="6"/>
      <c r="M158" s="6"/>
      <c r="N158" s="6"/>
      <c r="O158" s="6"/>
      <c r="P158" s="6"/>
      <c r="Q158" s="6">
        <v>0</v>
      </c>
      <c r="R158" s="6"/>
      <c r="S158" s="6"/>
      <c r="T158" s="6" t="s">
        <v>1335</v>
      </c>
      <c r="U158" s="6" t="s">
        <v>405</v>
      </c>
      <c r="V158" s="6" t="s">
        <v>34</v>
      </c>
    </row>
    <row r="159" spans="1:22" ht="21.75" customHeight="1" x14ac:dyDescent="0.3">
      <c r="A159" s="3" t="s">
        <v>1336</v>
      </c>
      <c r="B159" s="3" t="s">
        <v>54</v>
      </c>
      <c r="C159" s="3">
        <v>5</v>
      </c>
      <c r="D159" s="3" t="s">
        <v>191</v>
      </c>
      <c r="E159" s="3">
        <v>1</v>
      </c>
      <c r="F159" s="3" t="s">
        <v>1337</v>
      </c>
      <c r="G159" s="3" t="s">
        <v>31</v>
      </c>
      <c r="H159" s="3" t="s">
        <v>765</v>
      </c>
      <c r="I159" s="3" t="s">
        <v>1328</v>
      </c>
      <c r="J159" s="3" t="s">
        <v>767</v>
      </c>
      <c r="K159" s="3" t="s">
        <v>1338</v>
      </c>
      <c r="L159" s="3"/>
      <c r="M159" s="3"/>
      <c r="N159" s="3"/>
      <c r="O159" s="3"/>
      <c r="P159" s="3"/>
      <c r="Q159" s="3">
        <v>0</v>
      </c>
      <c r="R159" s="3"/>
      <c r="S159" s="3"/>
      <c r="T159" s="3" t="s">
        <v>1339</v>
      </c>
      <c r="U159" s="3" t="s">
        <v>405</v>
      </c>
      <c r="V159" s="3" t="s">
        <v>34</v>
      </c>
    </row>
    <row r="160" spans="1:22" ht="21.75" customHeight="1" x14ac:dyDescent="0.3">
      <c r="A160" s="6" t="s">
        <v>1340</v>
      </c>
      <c r="B160" s="6" t="s">
        <v>54</v>
      </c>
      <c r="C160" s="6">
        <v>6</v>
      </c>
      <c r="D160" s="6" t="s">
        <v>191</v>
      </c>
      <c r="E160" s="6">
        <v>1</v>
      </c>
      <c r="F160" s="6" t="s">
        <v>1341</v>
      </c>
      <c r="G160" s="6" t="s">
        <v>31</v>
      </c>
      <c r="H160" s="6" t="s">
        <v>1342</v>
      </c>
      <c r="I160" s="6" t="s">
        <v>1343</v>
      </c>
      <c r="J160" s="6" t="s">
        <v>1344</v>
      </c>
      <c r="K160" s="6" t="s">
        <v>1345</v>
      </c>
      <c r="L160" s="6"/>
      <c r="M160" s="6"/>
      <c r="N160" s="6"/>
      <c r="O160" s="6"/>
      <c r="P160" s="6"/>
      <c r="Q160" s="6">
        <v>0</v>
      </c>
      <c r="R160" s="6"/>
      <c r="S160" s="6"/>
      <c r="T160" s="6" t="s">
        <v>1346</v>
      </c>
      <c r="U160" s="6" t="s">
        <v>405</v>
      </c>
      <c r="V160" s="6" t="s">
        <v>34</v>
      </c>
    </row>
    <row r="161" spans="1:22" ht="21.75" customHeight="1" x14ac:dyDescent="0.3">
      <c r="A161" s="3" t="s">
        <v>1347</v>
      </c>
      <c r="B161" s="3" t="s">
        <v>54</v>
      </c>
      <c r="C161" s="3">
        <v>7</v>
      </c>
      <c r="D161" s="3" t="s">
        <v>191</v>
      </c>
      <c r="E161" s="3">
        <v>1</v>
      </c>
      <c r="F161" s="3" t="s">
        <v>1348</v>
      </c>
      <c r="G161" s="3" t="s">
        <v>31</v>
      </c>
      <c r="H161" s="3" t="s">
        <v>1349</v>
      </c>
      <c r="I161" s="3" t="s">
        <v>1350</v>
      </c>
      <c r="J161" s="3" t="s">
        <v>1351</v>
      </c>
      <c r="K161" s="3" t="s">
        <v>1352</v>
      </c>
      <c r="L161" s="3"/>
      <c r="M161" s="3"/>
      <c r="N161" s="3"/>
      <c r="O161" s="3"/>
      <c r="P161" s="3"/>
      <c r="Q161" s="3">
        <v>0</v>
      </c>
      <c r="R161" s="3"/>
      <c r="S161" s="3"/>
      <c r="T161" s="3" t="s">
        <v>696</v>
      </c>
      <c r="U161" s="3" t="s">
        <v>405</v>
      </c>
      <c r="V161" s="3" t="s">
        <v>34</v>
      </c>
    </row>
    <row r="162" spans="1:22" ht="21.75" customHeight="1" x14ac:dyDescent="0.3">
      <c r="A162" s="6" t="s">
        <v>1353</v>
      </c>
      <c r="B162" s="6" t="s">
        <v>54</v>
      </c>
      <c r="C162" s="6">
        <v>8</v>
      </c>
      <c r="D162" s="6" t="s">
        <v>191</v>
      </c>
      <c r="E162" s="6">
        <v>1</v>
      </c>
      <c r="F162" s="6" t="s">
        <v>1354</v>
      </c>
      <c r="G162" s="6" t="s">
        <v>31</v>
      </c>
      <c r="H162" s="6" t="s">
        <v>1355</v>
      </c>
      <c r="I162" s="6" t="s">
        <v>1356</v>
      </c>
      <c r="J162" s="6" t="s">
        <v>1357</v>
      </c>
      <c r="K162" s="6" t="s">
        <v>1358</v>
      </c>
      <c r="L162" s="6"/>
      <c r="M162" s="6"/>
      <c r="N162" s="6"/>
      <c r="O162" s="6"/>
      <c r="P162" s="6"/>
      <c r="Q162" s="6">
        <v>0</v>
      </c>
      <c r="R162" s="6"/>
      <c r="S162" s="6"/>
      <c r="T162" s="6" t="s">
        <v>709</v>
      </c>
      <c r="U162" s="6" t="s">
        <v>405</v>
      </c>
      <c r="V162" s="6" t="s">
        <v>34</v>
      </c>
    </row>
    <row r="163" spans="1:22" ht="21.75" customHeight="1" x14ac:dyDescent="0.3">
      <c r="A163" s="3" t="s">
        <v>1359</v>
      </c>
      <c r="B163" s="3" t="s">
        <v>54</v>
      </c>
      <c r="C163" s="3">
        <v>9</v>
      </c>
      <c r="D163" s="3" t="s">
        <v>191</v>
      </c>
      <c r="E163" s="3">
        <v>1</v>
      </c>
      <c r="F163" s="3" t="s">
        <v>1360</v>
      </c>
      <c r="G163" s="3" t="s">
        <v>31</v>
      </c>
      <c r="H163" s="3" t="s">
        <v>1361</v>
      </c>
      <c r="I163" s="3" t="s">
        <v>1362</v>
      </c>
      <c r="J163" s="3" t="s">
        <v>1363</v>
      </c>
      <c r="K163" s="3" t="s">
        <v>1364</v>
      </c>
      <c r="L163" s="3"/>
      <c r="M163" s="3"/>
      <c r="N163" s="3"/>
      <c r="O163" s="3"/>
      <c r="P163" s="3"/>
      <c r="Q163" s="3">
        <v>0</v>
      </c>
      <c r="R163" s="3"/>
      <c r="S163" s="3"/>
      <c r="T163" s="3" t="s">
        <v>696</v>
      </c>
      <c r="U163" s="3" t="s">
        <v>405</v>
      </c>
      <c r="V163" s="3" t="s">
        <v>34</v>
      </c>
    </row>
    <row r="164" spans="1:22" ht="21.75" customHeight="1" x14ac:dyDescent="0.3">
      <c r="A164" s="6" t="s">
        <v>1365</v>
      </c>
      <c r="B164" s="6" t="s">
        <v>54</v>
      </c>
      <c r="C164" s="6">
        <v>10</v>
      </c>
      <c r="D164" s="6" t="s">
        <v>191</v>
      </c>
      <c r="E164" s="6">
        <v>1</v>
      </c>
      <c r="F164" s="6" t="s">
        <v>1366</v>
      </c>
      <c r="G164" s="6" t="s">
        <v>31</v>
      </c>
      <c r="H164" s="6" t="s">
        <v>1367</v>
      </c>
      <c r="I164" s="6" t="s">
        <v>705</v>
      </c>
      <c r="J164" s="6" t="s">
        <v>1368</v>
      </c>
      <c r="K164" s="6" t="s">
        <v>1369</v>
      </c>
      <c r="L164" s="6"/>
      <c r="M164" s="6"/>
      <c r="N164" s="6"/>
      <c r="O164" s="6"/>
      <c r="P164" s="6"/>
      <c r="Q164" s="6">
        <v>0</v>
      </c>
      <c r="R164" s="6"/>
      <c r="S164" s="6"/>
      <c r="T164" s="6" t="s">
        <v>709</v>
      </c>
      <c r="U164" s="6" t="s">
        <v>405</v>
      </c>
      <c r="V164" s="6" t="s">
        <v>34</v>
      </c>
    </row>
    <row r="165" spans="1:22" ht="21.75" customHeight="1" x14ac:dyDescent="0.3">
      <c r="A165" s="3" t="s">
        <v>1370</v>
      </c>
      <c r="B165" s="3" t="s">
        <v>54</v>
      </c>
      <c r="C165" s="3">
        <v>11</v>
      </c>
      <c r="D165" s="3" t="s">
        <v>191</v>
      </c>
      <c r="E165" s="3">
        <v>1</v>
      </c>
      <c r="F165" s="3" t="s">
        <v>1371</v>
      </c>
      <c r="G165" s="3" t="s">
        <v>31</v>
      </c>
      <c r="H165" s="3" t="s">
        <v>1372</v>
      </c>
      <c r="I165" s="3" t="s">
        <v>1373</v>
      </c>
      <c r="J165" s="3" t="s">
        <v>1374</v>
      </c>
      <c r="K165" s="3" t="s">
        <v>1375</v>
      </c>
      <c r="L165" s="3"/>
      <c r="M165" s="3"/>
      <c r="N165" s="3"/>
      <c r="O165" s="3"/>
      <c r="P165" s="3"/>
      <c r="Q165" s="3">
        <v>0</v>
      </c>
      <c r="R165" s="3"/>
      <c r="S165" s="3"/>
      <c r="T165" s="3" t="s">
        <v>1346</v>
      </c>
      <c r="U165" s="3" t="s">
        <v>405</v>
      </c>
      <c r="V165" s="3" t="s">
        <v>34</v>
      </c>
    </row>
    <row r="166" spans="1:22" ht="21.75" customHeight="1" x14ac:dyDescent="0.3">
      <c r="A166" s="6" t="s">
        <v>1376</v>
      </c>
      <c r="B166" s="6" t="s">
        <v>54</v>
      </c>
      <c r="C166" s="6">
        <v>12</v>
      </c>
      <c r="D166" s="6" t="s">
        <v>191</v>
      </c>
      <c r="E166" s="6">
        <v>1</v>
      </c>
      <c r="F166" s="6" t="s">
        <v>1377</v>
      </c>
      <c r="G166" s="6" t="s">
        <v>31</v>
      </c>
      <c r="H166" s="6" t="s">
        <v>1378</v>
      </c>
      <c r="I166" s="6" t="s">
        <v>1379</v>
      </c>
      <c r="J166" s="6" t="s">
        <v>1380</v>
      </c>
      <c r="K166" s="6" t="s">
        <v>1381</v>
      </c>
      <c r="L166" s="6"/>
      <c r="M166" s="6"/>
      <c r="N166" s="6"/>
      <c r="O166" s="6"/>
      <c r="P166" s="6"/>
      <c r="Q166" s="6">
        <v>0</v>
      </c>
      <c r="R166" s="6"/>
      <c r="S166" s="6"/>
      <c r="T166" s="6" t="s">
        <v>1382</v>
      </c>
      <c r="U166" s="6" t="s">
        <v>405</v>
      </c>
      <c r="V166" s="6" t="s">
        <v>34</v>
      </c>
    </row>
    <row r="167" spans="1:22" ht="21.75" customHeight="1" x14ac:dyDescent="0.3">
      <c r="A167" s="3" t="s">
        <v>1383</v>
      </c>
      <c r="B167" s="3" t="s">
        <v>54</v>
      </c>
      <c r="C167" s="3">
        <v>13</v>
      </c>
      <c r="D167" s="3" t="s">
        <v>191</v>
      </c>
      <c r="E167" s="3">
        <v>1</v>
      </c>
      <c r="F167" s="3" t="s">
        <v>1384</v>
      </c>
      <c r="G167" s="3" t="s">
        <v>31</v>
      </c>
      <c r="H167" s="3" t="s">
        <v>1385</v>
      </c>
      <c r="I167" s="3" t="s">
        <v>1386</v>
      </c>
      <c r="J167" s="3" t="s">
        <v>1387</v>
      </c>
      <c r="K167" s="3" t="s">
        <v>1388</v>
      </c>
      <c r="L167" s="3"/>
      <c r="M167" s="3"/>
      <c r="N167" s="3"/>
      <c r="O167" s="3"/>
      <c r="P167" s="3"/>
      <c r="Q167" s="3">
        <v>0</v>
      </c>
      <c r="R167" s="3"/>
      <c r="S167" s="3"/>
      <c r="T167" s="3" t="s">
        <v>1382</v>
      </c>
      <c r="U167" s="3" t="s">
        <v>405</v>
      </c>
      <c r="V167" s="3" t="s">
        <v>34</v>
      </c>
    </row>
    <row r="168" spans="1:22" ht="21.75" customHeight="1" x14ac:dyDescent="0.3">
      <c r="A168" s="6" t="s">
        <v>1389</v>
      </c>
      <c r="B168" s="6" t="s">
        <v>54</v>
      </c>
      <c r="C168" s="6">
        <v>14</v>
      </c>
      <c r="D168" s="6" t="s">
        <v>191</v>
      </c>
      <c r="E168" s="6">
        <v>1</v>
      </c>
      <c r="F168" s="6" t="s">
        <v>1390</v>
      </c>
      <c r="G168" s="6" t="s">
        <v>31</v>
      </c>
      <c r="H168" s="6" t="s">
        <v>1391</v>
      </c>
      <c r="I168" s="6" t="s">
        <v>1392</v>
      </c>
      <c r="J168" s="6" t="s">
        <v>1393</v>
      </c>
      <c r="K168" s="6" t="s">
        <v>1394</v>
      </c>
      <c r="L168" s="6"/>
      <c r="M168" s="6"/>
      <c r="N168" s="6"/>
      <c r="O168" s="6"/>
      <c r="P168" s="6"/>
      <c r="Q168" s="6">
        <v>0</v>
      </c>
      <c r="R168" s="6"/>
      <c r="S168" s="6"/>
      <c r="T168" s="6" t="s">
        <v>1346</v>
      </c>
      <c r="U168" s="6" t="s">
        <v>405</v>
      </c>
      <c r="V168" s="6" t="s">
        <v>34</v>
      </c>
    </row>
    <row r="169" spans="1:22" ht="21.75" customHeight="1" x14ac:dyDescent="0.3">
      <c r="A169" s="3" t="s">
        <v>1395</v>
      </c>
      <c r="B169" s="3" t="s">
        <v>54</v>
      </c>
      <c r="C169" s="3">
        <v>15</v>
      </c>
      <c r="D169" s="3" t="s">
        <v>191</v>
      </c>
      <c r="E169" s="3">
        <v>1</v>
      </c>
      <c r="F169" s="3" t="s">
        <v>1396</v>
      </c>
      <c r="G169" s="3" t="s">
        <v>31</v>
      </c>
      <c r="H169" s="3" t="s">
        <v>1397</v>
      </c>
      <c r="I169" s="3" t="s">
        <v>1398</v>
      </c>
      <c r="J169" s="3" t="s">
        <v>1399</v>
      </c>
      <c r="K169" s="3" t="s">
        <v>1400</v>
      </c>
      <c r="L169" s="3"/>
      <c r="M169" s="3"/>
      <c r="N169" s="3"/>
      <c r="O169" s="3"/>
      <c r="P169" s="3"/>
      <c r="Q169" s="3">
        <v>0</v>
      </c>
      <c r="R169" s="3"/>
      <c r="S169" s="3"/>
      <c r="T169" s="3" t="s">
        <v>1401</v>
      </c>
      <c r="U169" s="3" t="s">
        <v>405</v>
      </c>
      <c r="V169" s="3" t="s">
        <v>34</v>
      </c>
    </row>
    <row r="170" spans="1:22" ht="21.75" customHeight="1" x14ac:dyDescent="0.3">
      <c r="A170" s="6" t="s">
        <v>1402</v>
      </c>
      <c r="B170" s="6" t="s">
        <v>54</v>
      </c>
      <c r="C170" s="6">
        <v>16</v>
      </c>
      <c r="D170" s="6" t="s">
        <v>191</v>
      </c>
      <c r="E170" s="6">
        <v>1</v>
      </c>
      <c r="F170" s="6" t="s">
        <v>1403</v>
      </c>
      <c r="G170" s="6" t="s">
        <v>31</v>
      </c>
      <c r="H170" s="6" t="s">
        <v>1404</v>
      </c>
      <c r="I170" s="6" t="s">
        <v>1405</v>
      </c>
      <c r="J170" s="6" t="s">
        <v>1406</v>
      </c>
      <c r="K170" s="6" t="s">
        <v>1407</v>
      </c>
      <c r="L170" s="6"/>
      <c r="M170" s="6"/>
      <c r="N170" s="6"/>
      <c r="O170" s="6"/>
      <c r="P170" s="6"/>
      <c r="Q170" s="6">
        <v>0</v>
      </c>
      <c r="R170" s="6"/>
      <c r="S170" s="6"/>
      <c r="T170" s="6" t="s">
        <v>689</v>
      </c>
      <c r="U170" s="6" t="s">
        <v>405</v>
      </c>
      <c r="V170" s="6" t="s">
        <v>34</v>
      </c>
    </row>
    <row r="171" spans="1:22" ht="21.75" customHeight="1" x14ac:dyDescent="0.3">
      <c r="A171" s="3" t="s">
        <v>1408</v>
      </c>
      <c r="B171" s="3" t="s">
        <v>54</v>
      </c>
      <c r="C171" s="3">
        <v>17</v>
      </c>
      <c r="D171" s="3" t="s">
        <v>191</v>
      </c>
      <c r="E171" s="3">
        <v>1</v>
      </c>
      <c r="F171" s="3" t="s">
        <v>1409</v>
      </c>
      <c r="G171" s="3" t="s">
        <v>31</v>
      </c>
      <c r="H171" s="3" t="s">
        <v>1410</v>
      </c>
      <c r="I171" s="3" t="s">
        <v>786</v>
      </c>
      <c r="J171" s="3" t="s">
        <v>1411</v>
      </c>
      <c r="K171" s="3" t="s">
        <v>1412</v>
      </c>
      <c r="L171" s="3"/>
      <c r="M171" s="3"/>
      <c r="N171" s="3"/>
      <c r="O171" s="3"/>
      <c r="P171" s="3"/>
      <c r="Q171" s="3">
        <v>0</v>
      </c>
      <c r="R171" s="3"/>
      <c r="S171" s="3"/>
      <c r="T171" s="3" t="s">
        <v>768</v>
      </c>
      <c r="U171" s="3" t="s">
        <v>405</v>
      </c>
      <c r="V171" s="3" t="s">
        <v>34</v>
      </c>
    </row>
    <row r="172" spans="1:22" ht="21.75" customHeight="1" x14ac:dyDescent="0.3">
      <c r="A172" s="6" t="s">
        <v>1413</v>
      </c>
      <c r="B172" s="6" t="s">
        <v>54</v>
      </c>
      <c r="C172" s="6">
        <v>18</v>
      </c>
      <c r="D172" s="6" t="s">
        <v>191</v>
      </c>
      <c r="E172" s="6">
        <v>1</v>
      </c>
      <c r="F172" s="6" t="s">
        <v>1414</v>
      </c>
      <c r="G172" s="6" t="s">
        <v>31</v>
      </c>
      <c r="H172" s="6" t="s">
        <v>1415</v>
      </c>
      <c r="I172" s="6" t="s">
        <v>1416</v>
      </c>
      <c r="J172" s="6" t="s">
        <v>1417</v>
      </c>
      <c r="K172" s="6" t="s">
        <v>1418</v>
      </c>
      <c r="L172" s="6"/>
      <c r="M172" s="6"/>
      <c r="N172" s="6"/>
      <c r="O172" s="6"/>
      <c r="P172" s="6"/>
      <c r="Q172" s="6">
        <v>0</v>
      </c>
      <c r="R172" s="6"/>
      <c r="S172" s="6"/>
      <c r="T172" s="6" t="s">
        <v>768</v>
      </c>
      <c r="U172" s="6" t="s">
        <v>405</v>
      </c>
      <c r="V172" s="6" t="s">
        <v>34</v>
      </c>
    </row>
    <row r="173" spans="1:22" ht="21.75" customHeight="1" x14ac:dyDescent="0.3">
      <c r="A173" s="3" t="s">
        <v>1419</v>
      </c>
      <c r="B173" s="3" t="s">
        <v>54</v>
      </c>
      <c r="C173" s="3">
        <v>19</v>
      </c>
      <c r="D173" s="3" t="s">
        <v>191</v>
      </c>
      <c r="E173" s="3">
        <v>1</v>
      </c>
      <c r="F173" s="3" t="s">
        <v>1420</v>
      </c>
      <c r="G173" s="3" t="s">
        <v>31</v>
      </c>
      <c r="H173" s="3" t="s">
        <v>802</v>
      </c>
      <c r="I173" s="3" t="s">
        <v>1421</v>
      </c>
      <c r="J173" s="3" t="s">
        <v>1422</v>
      </c>
      <c r="K173" s="3" t="s">
        <v>1423</v>
      </c>
      <c r="L173" s="3"/>
      <c r="M173" s="3"/>
      <c r="N173" s="3"/>
      <c r="O173" s="3"/>
      <c r="P173" s="3"/>
      <c r="Q173" s="3">
        <v>0</v>
      </c>
      <c r="R173" s="3"/>
      <c r="S173" s="3"/>
      <c r="T173" s="3" t="s">
        <v>782</v>
      </c>
      <c r="U173" s="3" t="s">
        <v>405</v>
      </c>
      <c r="V173" s="3" t="s">
        <v>34</v>
      </c>
    </row>
    <row r="174" spans="1:22" ht="21.75" customHeight="1" x14ac:dyDescent="0.3">
      <c r="A174" s="6" t="s">
        <v>1424</v>
      </c>
      <c r="B174" s="6" t="s">
        <v>54</v>
      </c>
      <c r="C174" s="6">
        <v>20</v>
      </c>
      <c r="D174" s="6" t="s">
        <v>191</v>
      </c>
      <c r="E174" s="6">
        <v>1</v>
      </c>
      <c r="F174" s="6" t="s">
        <v>1425</v>
      </c>
      <c r="G174" s="6" t="s">
        <v>31</v>
      </c>
      <c r="H174" s="6" t="s">
        <v>835</v>
      </c>
      <c r="I174" s="6" t="s">
        <v>765</v>
      </c>
      <c r="J174" s="6" t="s">
        <v>1423</v>
      </c>
      <c r="K174" s="6" t="s">
        <v>802</v>
      </c>
      <c r="L174" s="6"/>
      <c r="M174" s="6"/>
      <c r="N174" s="6"/>
      <c r="O174" s="6"/>
      <c r="P174" s="6"/>
      <c r="Q174" s="6">
        <v>0</v>
      </c>
      <c r="R174" s="6"/>
      <c r="S174" s="6"/>
      <c r="T174" s="6" t="s">
        <v>1426</v>
      </c>
      <c r="U174" s="6" t="s">
        <v>405</v>
      </c>
      <c r="V174" s="6" t="s">
        <v>34</v>
      </c>
    </row>
    <row r="175" spans="1:22" ht="21.75" customHeight="1" x14ac:dyDescent="0.3">
      <c r="A175" s="3" t="s">
        <v>1427</v>
      </c>
      <c r="B175" s="3" t="s">
        <v>54</v>
      </c>
      <c r="C175" s="3">
        <v>21</v>
      </c>
      <c r="D175" s="3" t="s">
        <v>191</v>
      </c>
      <c r="E175" s="3">
        <v>1</v>
      </c>
      <c r="F175" s="3" t="s">
        <v>1428</v>
      </c>
      <c r="G175" s="3" t="s">
        <v>31</v>
      </c>
      <c r="H175" s="3" t="s">
        <v>1429</v>
      </c>
      <c r="I175" s="3" t="s">
        <v>1430</v>
      </c>
      <c r="J175" s="3" t="s">
        <v>1431</v>
      </c>
      <c r="K175" s="3" t="s">
        <v>1432</v>
      </c>
      <c r="L175" s="3"/>
      <c r="M175" s="3"/>
      <c r="N175" s="3"/>
      <c r="O175" s="3"/>
      <c r="P175" s="3"/>
      <c r="Q175" s="3">
        <v>0</v>
      </c>
      <c r="R175" s="3"/>
      <c r="S175" s="3"/>
      <c r="T175" s="3" t="s">
        <v>793</v>
      </c>
      <c r="U175" s="3" t="s">
        <v>405</v>
      </c>
      <c r="V175" s="3" t="s">
        <v>34</v>
      </c>
    </row>
    <row r="176" spans="1:22" ht="21.75" customHeight="1" x14ac:dyDescent="0.3">
      <c r="A176" s="6" t="s">
        <v>1433</v>
      </c>
      <c r="B176" s="6" t="s">
        <v>54</v>
      </c>
      <c r="C176" s="6">
        <v>22</v>
      </c>
      <c r="D176" s="6" t="s">
        <v>191</v>
      </c>
      <c r="E176" s="6">
        <v>1</v>
      </c>
      <c r="F176" s="6" t="s">
        <v>1434</v>
      </c>
      <c r="G176" s="6" t="s">
        <v>31</v>
      </c>
      <c r="H176" s="6" t="s">
        <v>1435</v>
      </c>
      <c r="I176" s="6" t="s">
        <v>1436</v>
      </c>
      <c r="J176" s="6" t="s">
        <v>1437</v>
      </c>
      <c r="K176" s="6" t="s">
        <v>1438</v>
      </c>
      <c r="L176" s="6"/>
      <c r="M176" s="6"/>
      <c r="N176" s="6"/>
      <c r="O176" s="6"/>
      <c r="P176" s="6" t="s">
        <v>338</v>
      </c>
      <c r="Q176" s="6">
        <v>1</v>
      </c>
      <c r="R176" s="6"/>
      <c r="S176" s="6" t="s">
        <v>781</v>
      </c>
      <c r="T176" s="6" t="s">
        <v>793</v>
      </c>
      <c r="U176" s="6" t="s">
        <v>405</v>
      </c>
      <c r="V176" s="6" t="s">
        <v>34</v>
      </c>
    </row>
    <row r="177" spans="1:22" ht="21.75" customHeight="1" x14ac:dyDescent="0.3">
      <c r="A177" s="3" t="s">
        <v>1439</v>
      </c>
      <c r="B177" s="3" t="s">
        <v>54</v>
      </c>
      <c r="C177" s="3">
        <v>23</v>
      </c>
      <c r="D177" s="3" t="s">
        <v>191</v>
      </c>
      <c r="E177" s="3">
        <v>1</v>
      </c>
      <c r="F177" s="3" t="s">
        <v>1440</v>
      </c>
      <c r="G177" s="3" t="s">
        <v>31</v>
      </c>
      <c r="H177" s="3" t="s">
        <v>1441</v>
      </c>
      <c r="I177" s="3" t="s">
        <v>1442</v>
      </c>
      <c r="J177" s="3" t="s">
        <v>1443</v>
      </c>
      <c r="K177" s="3" t="s">
        <v>1444</v>
      </c>
      <c r="L177" s="3"/>
      <c r="M177" s="3"/>
      <c r="N177" s="3"/>
      <c r="O177" s="3"/>
      <c r="P177" s="3"/>
      <c r="Q177" s="3">
        <v>0</v>
      </c>
      <c r="R177" s="3"/>
      <c r="S177" s="3"/>
      <c r="T177" s="3" t="s">
        <v>793</v>
      </c>
      <c r="U177" s="3" t="s">
        <v>405</v>
      </c>
      <c r="V177" s="3" t="s">
        <v>34</v>
      </c>
    </row>
    <row r="178" spans="1:22" ht="21.75" customHeight="1" x14ac:dyDescent="0.3">
      <c r="A178" s="6" t="s">
        <v>1445</v>
      </c>
      <c r="B178" s="6" t="s">
        <v>54</v>
      </c>
      <c r="C178" s="6">
        <v>24</v>
      </c>
      <c r="D178" s="6" t="s">
        <v>191</v>
      </c>
      <c r="E178" s="6">
        <v>1</v>
      </c>
      <c r="F178" s="6" t="s">
        <v>1446</v>
      </c>
      <c r="G178" s="6" t="s">
        <v>31</v>
      </c>
      <c r="H178" s="6" t="s">
        <v>813</v>
      </c>
      <c r="I178" s="6" t="s">
        <v>814</v>
      </c>
      <c r="J178" s="6" t="s">
        <v>1447</v>
      </c>
      <c r="K178" s="6" t="s">
        <v>812</v>
      </c>
      <c r="L178" s="6"/>
      <c r="M178" s="6"/>
      <c r="N178" s="6"/>
      <c r="O178" s="6"/>
      <c r="P178" s="6"/>
      <c r="Q178" s="6">
        <v>0</v>
      </c>
      <c r="R178" s="6"/>
      <c r="S178" s="6"/>
      <c r="T178" s="6" t="s">
        <v>793</v>
      </c>
      <c r="U178" s="6" t="s">
        <v>405</v>
      </c>
      <c r="V178" s="6" t="s">
        <v>34</v>
      </c>
    </row>
    <row r="179" spans="1:22" ht="21.75" customHeight="1" x14ac:dyDescent="0.3">
      <c r="A179" s="3" t="s">
        <v>1448</v>
      </c>
      <c r="B179" s="3" t="s">
        <v>54</v>
      </c>
      <c r="C179" s="3">
        <v>25</v>
      </c>
      <c r="D179" s="3" t="s">
        <v>191</v>
      </c>
      <c r="E179" s="3">
        <v>1</v>
      </c>
      <c r="F179" s="3" t="s">
        <v>1449</v>
      </c>
      <c r="G179" s="3" t="s">
        <v>31</v>
      </c>
      <c r="H179" s="3" t="s">
        <v>1450</v>
      </c>
      <c r="I179" s="3" t="s">
        <v>1451</v>
      </c>
      <c r="J179" s="3" t="s">
        <v>1452</v>
      </c>
      <c r="K179" s="3" t="s">
        <v>1453</v>
      </c>
      <c r="L179" s="3"/>
      <c r="M179" s="3"/>
      <c r="N179" s="3"/>
      <c r="O179" s="3"/>
      <c r="P179" s="3"/>
      <c r="Q179" s="3">
        <v>0</v>
      </c>
      <c r="R179" s="3"/>
      <c r="S179" s="3"/>
      <c r="T179" s="3" t="s">
        <v>793</v>
      </c>
      <c r="U179" s="3" t="s">
        <v>405</v>
      </c>
      <c r="V179" s="3" t="s">
        <v>34</v>
      </c>
    </row>
    <row r="180" spans="1:22" ht="21.75" customHeight="1" x14ac:dyDescent="0.3">
      <c r="A180" s="6" t="s">
        <v>1454</v>
      </c>
      <c r="B180" s="6" t="s">
        <v>54</v>
      </c>
      <c r="C180" s="6">
        <v>26</v>
      </c>
      <c r="D180" s="6" t="s">
        <v>191</v>
      </c>
      <c r="E180" s="6">
        <v>1</v>
      </c>
      <c r="F180" s="6" t="s">
        <v>1455</v>
      </c>
      <c r="G180" s="6" t="s">
        <v>31</v>
      </c>
      <c r="H180" s="6" t="s">
        <v>1456</v>
      </c>
      <c r="I180" s="6" t="s">
        <v>1457</v>
      </c>
      <c r="J180" s="6" t="s">
        <v>1458</v>
      </c>
      <c r="K180" s="6" t="s">
        <v>1459</v>
      </c>
      <c r="L180" s="6"/>
      <c r="M180" s="6"/>
      <c r="N180" s="6"/>
      <c r="O180" s="6"/>
      <c r="P180" s="6" t="s">
        <v>341</v>
      </c>
      <c r="Q180" s="6">
        <v>1</v>
      </c>
      <c r="R180" s="6"/>
      <c r="S180" s="6" t="s">
        <v>781</v>
      </c>
      <c r="T180" s="6" t="s">
        <v>793</v>
      </c>
      <c r="U180" s="6" t="s">
        <v>405</v>
      </c>
      <c r="V180" s="6" t="s">
        <v>34</v>
      </c>
    </row>
    <row r="181" spans="1:22" ht="21.75" customHeight="1" x14ac:dyDescent="0.3">
      <c r="A181" s="3" t="s">
        <v>1460</v>
      </c>
      <c r="B181" s="3" t="s">
        <v>54</v>
      </c>
      <c r="C181" s="3">
        <v>27</v>
      </c>
      <c r="D181" s="3" t="s">
        <v>191</v>
      </c>
      <c r="E181" s="3">
        <v>1</v>
      </c>
      <c r="F181" s="3" t="s">
        <v>1461</v>
      </c>
      <c r="G181" s="3" t="s">
        <v>31</v>
      </c>
      <c r="H181" s="3" t="s">
        <v>1462</v>
      </c>
      <c r="I181" s="3" t="s">
        <v>1463</v>
      </c>
      <c r="J181" s="3" t="s">
        <v>1464</v>
      </c>
      <c r="K181" s="3" t="s">
        <v>1465</v>
      </c>
      <c r="L181" s="3"/>
      <c r="M181" s="3"/>
      <c r="N181" s="3"/>
      <c r="O181" s="3"/>
      <c r="P181" s="3"/>
      <c r="Q181" s="3">
        <v>0</v>
      </c>
      <c r="R181" s="3"/>
      <c r="S181" s="3"/>
      <c r="T181" s="3" t="s">
        <v>836</v>
      </c>
      <c r="U181" s="3" t="s">
        <v>405</v>
      </c>
      <c r="V181" s="3" t="s">
        <v>34</v>
      </c>
    </row>
    <row r="182" spans="1:22" ht="21.75" customHeight="1" x14ac:dyDescent="0.3">
      <c r="A182" s="6" t="s">
        <v>1466</v>
      </c>
      <c r="B182" s="6" t="s">
        <v>54</v>
      </c>
      <c r="C182" s="6">
        <v>28</v>
      </c>
      <c r="D182" s="6" t="s">
        <v>191</v>
      </c>
      <c r="E182" s="6">
        <v>1</v>
      </c>
      <c r="F182" s="6" t="s">
        <v>1467</v>
      </c>
      <c r="G182" s="6" t="s">
        <v>31</v>
      </c>
      <c r="H182" s="6" t="s">
        <v>823</v>
      </c>
      <c r="I182" s="6" t="s">
        <v>1423</v>
      </c>
      <c r="J182" s="6" t="s">
        <v>1422</v>
      </c>
      <c r="K182" s="6" t="s">
        <v>1468</v>
      </c>
      <c r="L182" s="6"/>
      <c r="M182" s="6"/>
      <c r="N182" s="6"/>
      <c r="O182" s="6"/>
      <c r="P182" s="6" t="s">
        <v>345</v>
      </c>
      <c r="Q182" s="6">
        <v>1</v>
      </c>
      <c r="R182" s="6"/>
      <c r="S182" s="6" t="s">
        <v>781</v>
      </c>
      <c r="T182" s="6" t="s">
        <v>836</v>
      </c>
      <c r="U182" s="6" t="s">
        <v>405</v>
      </c>
      <c r="V182" s="6" t="s">
        <v>34</v>
      </c>
    </row>
    <row r="183" spans="1:22" ht="21.75" customHeight="1" x14ac:dyDescent="0.3">
      <c r="A183" s="3" t="s">
        <v>1469</v>
      </c>
      <c r="B183" s="3" t="s">
        <v>54</v>
      </c>
      <c r="C183" s="3">
        <v>29</v>
      </c>
      <c r="D183" s="3" t="s">
        <v>191</v>
      </c>
      <c r="E183" s="3">
        <v>1</v>
      </c>
      <c r="F183" s="3" t="s">
        <v>1470</v>
      </c>
      <c r="G183" s="3" t="s">
        <v>31</v>
      </c>
      <c r="H183" s="3" t="s">
        <v>1471</v>
      </c>
      <c r="I183" s="3" t="s">
        <v>1472</v>
      </c>
      <c r="J183" s="3" t="s">
        <v>1473</v>
      </c>
      <c r="K183" s="3" t="s">
        <v>1474</v>
      </c>
      <c r="L183" s="3"/>
      <c r="M183" s="3"/>
      <c r="N183" s="3"/>
      <c r="O183" s="3"/>
      <c r="P183" s="3" t="s">
        <v>350</v>
      </c>
      <c r="Q183" s="3">
        <v>1</v>
      </c>
      <c r="R183" s="3"/>
      <c r="S183" s="3" t="s">
        <v>781</v>
      </c>
      <c r="T183" s="3" t="s">
        <v>836</v>
      </c>
      <c r="U183" s="3" t="s">
        <v>405</v>
      </c>
      <c r="V183" s="3" t="s">
        <v>34</v>
      </c>
    </row>
    <row r="184" spans="1:22" ht="21.75" customHeight="1" x14ac:dyDescent="0.3">
      <c r="A184" s="6" t="s">
        <v>1475</v>
      </c>
      <c r="B184" s="6" t="s">
        <v>54</v>
      </c>
      <c r="C184" s="6">
        <v>30</v>
      </c>
      <c r="D184" s="6" t="s">
        <v>191</v>
      </c>
      <c r="E184" s="6">
        <v>1</v>
      </c>
      <c r="F184" s="6" t="s">
        <v>1476</v>
      </c>
      <c r="G184" s="6" t="s">
        <v>31</v>
      </c>
      <c r="H184" s="6" t="s">
        <v>1477</v>
      </c>
      <c r="I184" s="6" t="s">
        <v>823</v>
      </c>
      <c r="J184" s="6" t="s">
        <v>1478</v>
      </c>
      <c r="K184" s="6" t="s">
        <v>785</v>
      </c>
      <c r="L184" s="6"/>
      <c r="M184" s="6"/>
      <c r="N184" s="6"/>
      <c r="O184" s="6"/>
      <c r="P184" s="6"/>
      <c r="Q184" s="6">
        <v>0</v>
      </c>
      <c r="R184" s="6"/>
      <c r="S184" s="6"/>
      <c r="T184" s="6" t="s">
        <v>836</v>
      </c>
      <c r="U184" s="6" t="s">
        <v>405</v>
      </c>
      <c r="V184" s="6" t="s">
        <v>34</v>
      </c>
    </row>
    <row r="185" spans="1:22" ht="21.75" customHeight="1" x14ac:dyDescent="0.3">
      <c r="A185" s="3" t="s">
        <v>1479</v>
      </c>
      <c r="B185" s="3" t="s">
        <v>57</v>
      </c>
      <c r="C185" s="3">
        <v>1</v>
      </c>
      <c r="D185" s="3" t="s">
        <v>193</v>
      </c>
      <c r="E185" s="3">
        <v>1</v>
      </c>
      <c r="F185" s="3" t="s">
        <v>1480</v>
      </c>
      <c r="G185" s="3" t="s">
        <v>31</v>
      </c>
      <c r="H185" s="3" t="s">
        <v>1481</v>
      </c>
      <c r="I185" s="3" t="s">
        <v>1482</v>
      </c>
      <c r="J185" s="3" t="s">
        <v>1483</v>
      </c>
      <c r="K185" s="3" t="s">
        <v>1484</v>
      </c>
      <c r="L185" s="3"/>
      <c r="M185" s="3"/>
      <c r="N185" s="3"/>
      <c r="O185" s="3"/>
      <c r="P185" s="3"/>
      <c r="Q185" s="3">
        <v>0</v>
      </c>
      <c r="R185" s="3"/>
      <c r="S185" s="3"/>
      <c r="T185" s="3" t="s">
        <v>1080</v>
      </c>
      <c r="U185" s="3" t="s">
        <v>405</v>
      </c>
      <c r="V185" s="3" t="s">
        <v>34</v>
      </c>
    </row>
    <row r="186" spans="1:22" ht="21.75" customHeight="1" x14ac:dyDescent="0.3">
      <c r="A186" s="6" t="s">
        <v>1485</v>
      </c>
      <c r="B186" s="6" t="s">
        <v>57</v>
      </c>
      <c r="C186" s="6">
        <v>2</v>
      </c>
      <c r="D186" s="6" t="s">
        <v>193</v>
      </c>
      <c r="E186" s="6">
        <v>1</v>
      </c>
      <c r="F186" s="6" t="s">
        <v>1486</v>
      </c>
      <c r="G186" s="6" t="s">
        <v>31</v>
      </c>
      <c r="H186" s="6" t="s">
        <v>1487</v>
      </c>
      <c r="I186" s="6" t="s">
        <v>1488</v>
      </c>
      <c r="J186" s="6" t="s">
        <v>1489</v>
      </c>
      <c r="K186" s="6" t="s">
        <v>1490</v>
      </c>
      <c r="L186" s="6"/>
      <c r="M186" s="6"/>
      <c r="N186" s="6"/>
      <c r="O186" s="6"/>
      <c r="P186" s="6"/>
      <c r="Q186" s="6">
        <v>0</v>
      </c>
      <c r="R186" s="6"/>
      <c r="S186" s="6"/>
      <c r="T186" s="6" t="s">
        <v>1080</v>
      </c>
      <c r="U186" s="6" t="s">
        <v>405</v>
      </c>
      <c r="V186" s="6" t="s">
        <v>34</v>
      </c>
    </row>
    <row r="187" spans="1:22" ht="21.75" customHeight="1" x14ac:dyDescent="0.3">
      <c r="A187" s="3" t="s">
        <v>1491</v>
      </c>
      <c r="B187" s="3" t="s">
        <v>57</v>
      </c>
      <c r="C187" s="3">
        <v>3</v>
      </c>
      <c r="D187" s="3" t="s">
        <v>193</v>
      </c>
      <c r="E187" s="3">
        <v>1</v>
      </c>
      <c r="F187" s="3" t="s">
        <v>1492</v>
      </c>
      <c r="G187" s="3" t="s">
        <v>31</v>
      </c>
      <c r="H187" s="3" t="s">
        <v>1079</v>
      </c>
      <c r="I187" s="3" t="s">
        <v>1493</v>
      </c>
      <c r="J187" s="3" t="s">
        <v>1494</v>
      </c>
      <c r="K187" s="3" t="s">
        <v>1175</v>
      </c>
      <c r="L187" s="3"/>
      <c r="M187" s="3"/>
      <c r="N187" s="3"/>
      <c r="O187" s="3"/>
      <c r="P187" s="3"/>
      <c r="Q187" s="3">
        <v>0</v>
      </c>
      <c r="R187" s="3"/>
      <c r="S187" s="3"/>
      <c r="T187" s="3" t="s">
        <v>1080</v>
      </c>
      <c r="U187" s="3" t="s">
        <v>405</v>
      </c>
      <c r="V187" s="3" t="s">
        <v>34</v>
      </c>
    </row>
    <row r="188" spans="1:22" ht="21.75" customHeight="1" x14ac:dyDescent="0.3">
      <c r="A188" s="6" t="s">
        <v>1495</v>
      </c>
      <c r="B188" s="6" t="s">
        <v>57</v>
      </c>
      <c r="C188" s="6">
        <v>4</v>
      </c>
      <c r="D188" s="6" t="s">
        <v>193</v>
      </c>
      <c r="E188" s="6">
        <v>1</v>
      </c>
      <c r="F188" s="6" t="s">
        <v>1496</v>
      </c>
      <c r="G188" s="6" t="s">
        <v>31</v>
      </c>
      <c r="H188" s="6" t="s">
        <v>1494</v>
      </c>
      <c r="I188" s="6" t="s">
        <v>1239</v>
      </c>
      <c r="J188" s="6" t="s">
        <v>1176</v>
      </c>
      <c r="K188" s="6" t="s">
        <v>1497</v>
      </c>
      <c r="L188" s="6"/>
      <c r="M188" s="6"/>
      <c r="N188" s="6"/>
      <c r="O188" s="6"/>
      <c r="P188" s="6"/>
      <c r="Q188" s="6">
        <v>0</v>
      </c>
      <c r="R188" s="6"/>
      <c r="S188" s="6"/>
      <c r="T188" s="6" t="s">
        <v>1080</v>
      </c>
      <c r="U188" s="6" t="s">
        <v>405</v>
      </c>
      <c r="V188" s="6" t="s">
        <v>34</v>
      </c>
    </row>
    <row r="189" spans="1:22" ht="21.75" customHeight="1" x14ac:dyDescent="0.3">
      <c r="A189" s="3" t="s">
        <v>1498</v>
      </c>
      <c r="B189" s="3" t="s">
        <v>57</v>
      </c>
      <c r="C189" s="3">
        <v>5</v>
      </c>
      <c r="D189" s="3" t="s">
        <v>193</v>
      </c>
      <c r="E189" s="3">
        <v>1</v>
      </c>
      <c r="F189" s="3" t="s">
        <v>1499</v>
      </c>
      <c r="G189" s="3" t="s">
        <v>31</v>
      </c>
      <c r="H189" s="3" t="s">
        <v>1500</v>
      </c>
      <c r="I189" s="3" t="s">
        <v>1501</v>
      </c>
      <c r="J189" s="3" t="s">
        <v>1228</v>
      </c>
      <c r="K189" s="3" t="s">
        <v>1502</v>
      </c>
      <c r="L189" s="3"/>
      <c r="M189" s="3"/>
      <c r="N189" s="3"/>
      <c r="O189" s="3"/>
      <c r="P189" s="3"/>
      <c r="Q189" s="3">
        <v>0</v>
      </c>
      <c r="R189" s="3"/>
      <c r="S189" s="3"/>
      <c r="T189" s="3" t="s">
        <v>1080</v>
      </c>
      <c r="U189" s="3" t="s">
        <v>405</v>
      </c>
      <c r="V189" s="3" t="s">
        <v>34</v>
      </c>
    </row>
    <row r="190" spans="1:22" ht="21.75" customHeight="1" x14ac:dyDescent="0.3">
      <c r="A190" s="6" t="s">
        <v>1503</v>
      </c>
      <c r="B190" s="6" t="s">
        <v>57</v>
      </c>
      <c r="C190" s="6">
        <v>6</v>
      </c>
      <c r="D190" s="6" t="s">
        <v>193</v>
      </c>
      <c r="E190" s="6">
        <v>1</v>
      </c>
      <c r="F190" s="6" t="s">
        <v>1504</v>
      </c>
      <c r="G190" s="6" t="s">
        <v>31</v>
      </c>
      <c r="H190" s="6" t="s">
        <v>1505</v>
      </c>
      <c r="I190" s="6" t="s">
        <v>1506</v>
      </c>
      <c r="J190" s="6" t="s">
        <v>1507</v>
      </c>
      <c r="K190" s="6" t="s">
        <v>1508</v>
      </c>
      <c r="L190" s="6"/>
      <c r="M190" s="6"/>
      <c r="N190" s="6"/>
      <c r="O190" s="6"/>
      <c r="P190" s="6"/>
      <c r="Q190" s="6">
        <v>0</v>
      </c>
      <c r="R190" s="6"/>
      <c r="S190" s="6"/>
      <c r="T190" s="6" t="s">
        <v>1122</v>
      </c>
      <c r="U190" s="6" t="s">
        <v>405</v>
      </c>
      <c r="V190" s="6" t="s">
        <v>34</v>
      </c>
    </row>
    <row r="191" spans="1:22" ht="21.75" customHeight="1" x14ac:dyDescent="0.3">
      <c r="A191" s="3" t="s">
        <v>1509</v>
      </c>
      <c r="B191" s="3" t="s">
        <v>57</v>
      </c>
      <c r="C191" s="3">
        <v>7</v>
      </c>
      <c r="D191" s="3" t="s">
        <v>193</v>
      </c>
      <c r="E191" s="3">
        <v>1</v>
      </c>
      <c r="F191" s="3" t="s">
        <v>1510</v>
      </c>
      <c r="G191" s="3" t="s">
        <v>31</v>
      </c>
      <c r="H191" s="3" t="s">
        <v>1511</v>
      </c>
      <c r="I191" s="3" t="s">
        <v>1512</v>
      </c>
      <c r="J191" s="3" t="s">
        <v>1513</v>
      </c>
      <c r="K191" s="3" t="s">
        <v>1514</v>
      </c>
      <c r="L191" s="3"/>
      <c r="M191" s="3"/>
      <c r="N191" s="3"/>
      <c r="O191" s="3"/>
      <c r="P191" s="3"/>
      <c r="Q191" s="3">
        <v>0</v>
      </c>
      <c r="R191" s="3"/>
      <c r="S191" s="3"/>
      <c r="T191" s="3" t="s">
        <v>1122</v>
      </c>
      <c r="U191" s="3" t="s">
        <v>405</v>
      </c>
      <c r="V191" s="3" t="s">
        <v>34</v>
      </c>
    </row>
    <row r="192" spans="1:22" ht="21.75" customHeight="1" x14ac:dyDescent="0.3">
      <c r="A192" s="6" t="s">
        <v>1515</v>
      </c>
      <c r="B192" s="6" t="s">
        <v>57</v>
      </c>
      <c r="C192" s="6">
        <v>8</v>
      </c>
      <c r="D192" s="6" t="s">
        <v>193</v>
      </c>
      <c r="E192" s="6">
        <v>1</v>
      </c>
      <c r="F192" s="6" t="s">
        <v>1516</v>
      </c>
      <c r="G192" s="6" t="s">
        <v>31</v>
      </c>
      <c r="H192" s="6" t="s">
        <v>1517</v>
      </c>
      <c r="I192" s="6" t="s">
        <v>1518</v>
      </c>
      <c r="J192" s="6" t="s">
        <v>1519</v>
      </c>
      <c r="K192" s="6" t="s">
        <v>1520</v>
      </c>
      <c r="L192" s="6"/>
      <c r="M192" s="6"/>
      <c r="N192" s="6"/>
      <c r="O192" s="6"/>
      <c r="P192" s="6"/>
      <c r="Q192" s="6">
        <v>0</v>
      </c>
      <c r="R192" s="6"/>
      <c r="S192" s="6"/>
      <c r="T192" s="6" t="s">
        <v>1122</v>
      </c>
      <c r="U192" s="6" t="s">
        <v>405</v>
      </c>
      <c r="V192" s="6" t="s">
        <v>34</v>
      </c>
    </row>
    <row r="193" spans="1:22" ht="21.75" customHeight="1" x14ac:dyDescent="0.3">
      <c r="A193" s="3" t="s">
        <v>1521</v>
      </c>
      <c r="B193" s="3" t="s">
        <v>57</v>
      </c>
      <c r="C193" s="3">
        <v>9</v>
      </c>
      <c r="D193" s="3" t="s">
        <v>193</v>
      </c>
      <c r="E193" s="3">
        <v>1</v>
      </c>
      <c r="F193" s="3" t="s">
        <v>1522</v>
      </c>
      <c r="G193" s="3" t="s">
        <v>31</v>
      </c>
      <c r="H193" s="3" t="s">
        <v>1523</v>
      </c>
      <c r="I193" s="3" t="s">
        <v>1524</v>
      </c>
      <c r="J193" s="3" t="s">
        <v>1525</v>
      </c>
      <c r="K193" s="3" t="s">
        <v>1526</v>
      </c>
      <c r="L193" s="3"/>
      <c r="M193" s="3"/>
      <c r="N193" s="3"/>
      <c r="O193" s="3"/>
      <c r="P193" s="3"/>
      <c r="Q193" s="3">
        <v>0</v>
      </c>
      <c r="R193" s="3"/>
      <c r="S193" s="3"/>
      <c r="T193" s="3" t="s">
        <v>1153</v>
      </c>
      <c r="U193" s="3" t="s">
        <v>405</v>
      </c>
      <c r="V193" s="3" t="s">
        <v>34</v>
      </c>
    </row>
    <row r="194" spans="1:22" ht="21.75" customHeight="1" x14ac:dyDescent="0.3">
      <c r="A194" s="6" t="s">
        <v>1527</v>
      </c>
      <c r="B194" s="6" t="s">
        <v>57</v>
      </c>
      <c r="C194" s="6">
        <v>10</v>
      </c>
      <c r="D194" s="6" t="s">
        <v>193</v>
      </c>
      <c r="E194" s="6">
        <v>1</v>
      </c>
      <c r="F194" s="6" t="s">
        <v>1148</v>
      </c>
      <c r="G194" s="6" t="s">
        <v>31</v>
      </c>
      <c r="H194" s="6" t="s">
        <v>1528</v>
      </c>
      <c r="I194" s="6" t="s">
        <v>1529</v>
      </c>
      <c r="J194" s="6" t="s">
        <v>1530</v>
      </c>
      <c r="K194" s="6" t="s">
        <v>1531</v>
      </c>
      <c r="L194" s="6"/>
      <c r="M194" s="6"/>
      <c r="N194" s="6"/>
      <c r="O194" s="6"/>
      <c r="P194" s="6"/>
      <c r="Q194" s="6">
        <v>0</v>
      </c>
      <c r="R194" s="6"/>
      <c r="S194" s="6"/>
      <c r="T194" s="6" t="s">
        <v>1153</v>
      </c>
      <c r="U194" s="6" t="s">
        <v>405</v>
      </c>
      <c r="V194" s="6" t="s">
        <v>34</v>
      </c>
    </row>
    <row r="195" spans="1:22" ht="21.75" customHeight="1" x14ac:dyDescent="0.3">
      <c r="A195" s="3" t="s">
        <v>1532</v>
      </c>
      <c r="B195" s="3" t="s">
        <v>57</v>
      </c>
      <c r="C195" s="3">
        <v>11</v>
      </c>
      <c r="D195" s="3" t="s">
        <v>193</v>
      </c>
      <c r="E195" s="3">
        <v>1</v>
      </c>
      <c r="F195" s="3" t="s">
        <v>1533</v>
      </c>
      <c r="G195" s="3" t="s">
        <v>31</v>
      </c>
      <c r="H195" s="3" t="s">
        <v>1534</v>
      </c>
      <c r="I195" s="3" t="s">
        <v>1535</v>
      </c>
      <c r="J195" s="3" t="s">
        <v>1536</v>
      </c>
      <c r="K195" s="3" t="s">
        <v>1537</v>
      </c>
      <c r="L195" s="3"/>
      <c r="M195" s="3"/>
      <c r="N195" s="3"/>
      <c r="O195" s="3"/>
      <c r="P195" s="3"/>
      <c r="Q195" s="3">
        <v>0</v>
      </c>
      <c r="R195" s="3"/>
      <c r="S195" s="3"/>
      <c r="T195" s="3" t="s">
        <v>1153</v>
      </c>
      <c r="U195" s="3" t="s">
        <v>405</v>
      </c>
      <c r="V195" s="3" t="s">
        <v>34</v>
      </c>
    </row>
    <row r="196" spans="1:22" ht="21.75" customHeight="1" x14ac:dyDescent="0.3">
      <c r="A196" s="6" t="s">
        <v>1538</v>
      </c>
      <c r="B196" s="6" t="s">
        <v>57</v>
      </c>
      <c r="C196" s="6">
        <v>12</v>
      </c>
      <c r="D196" s="6" t="s">
        <v>193</v>
      </c>
      <c r="E196" s="6">
        <v>1</v>
      </c>
      <c r="F196" s="6" t="s">
        <v>1539</v>
      </c>
      <c r="G196" s="6" t="s">
        <v>31</v>
      </c>
      <c r="H196" s="6" t="s">
        <v>1540</v>
      </c>
      <c r="I196" s="6" t="s">
        <v>1541</v>
      </c>
      <c r="J196" s="6" t="s">
        <v>1542</v>
      </c>
      <c r="K196" s="6" t="s">
        <v>1543</v>
      </c>
      <c r="L196" s="6"/>
      <c r="M196" s="6"/>
      <c r="N196" s="6"/>
      <c r="O196" s="6"/>
      <c r="P196" s="6"/>
      <c r="Q196" s="6">
        <v>0</v>
      </c>
      <c r="R196" s="6"/>
      <c r="S196" s="6"/>
      <c r="T196" s="6" t="s">
        <v>1166</v>
      </c>
      <c r="U196" s="6" t="s">
        <v>405</v>
      </c>
      <c r="V196" s="6" t="s">
        <v>34</v>
      </c>
    </row>
    <row r="197" spans="1:22" ht="21.75" customHeight="1" x14ac:dyDescent="0.3">
      <c r="A197" s="3" t="s">
        <v>1544</v>
      </c>
      <c r="B197" s="3" t="s">
        <v>57</v>
      </c>
      <c r="C197" s="3">
        <v>13</v>
      </c>
      <c r="D197" s="3" t="s">
        <v>193</v>
      </c>
      <c r="E197" s="3">
        <v>1</v>
      </c>
      <c r="F197" s="3" t="s">
        <v>1545</v>
      </c>
      <c r="G197" s="3" t="s">
        <v>31</v>
      </c>
      <c r="H197" s="3" t="s">
        <v>1546</v>
      </c>
      <c r="I197" s="3" t="s">
        <v>1547</v>
      </c>
      <c r="J197" s="3" t="s">
        <v>1548</v>
      </c>
      <c r="K197" s="3" t="s">
        <v>1549</v>
      </c>
      <c r="L197" s="3"/>
      <c r="M197" s="3"/>
      <c r="N197" s="3"/>
      <c r="O197" s="3"/>
      <c r="P197" s="3"/>
      <c r="Q197" s="3">
        <v>0</v>
      </c>
      <c r="R197" s="3"/>
      <c r="S197" s="3"/>
      <c r="T197" s="3" t="s">
        <v>1080</v>
      </c>
      <c r="U197" s="3" t="s">
        <v>405</v>
      </c>
      <c r="V197" s="3" t="s">
        <v>34</v>
      </c>
    </row>
    <row r="198" spans="1:22" ht="21.75" customHeight="1" x14ac:dyDescent="0.3">
      <c r="A198" s="6" t="s">
        <v>1550</v>
      </c>
      <c r="B198" s="6" t="s">
        <v>57</v>
      </c>
      <c r="C198" s="6">
        <v>14</v>
      </c>
      <c r="D198" s="6" t="s">
        <v>193</v>
      </c>
      <c r="E198" s="6">
        <v>1</v>
      </c>
      <c r="F198" s="6" t="s">
        <v>1551</v>
      </c>
      <c r="G198" s="6" t="s">
        <v>31</v>
      </c>
      <c r="H198" s="6" t="s">
        <v>1552</v>
      </c>
      <c r="I198" s="6" t="s">
        <v>1553</v>
      </c>
      <c r="J198" s="6" t="s">
        <v>1554</v>
      </c>
      <c r="K198" s="6" t="s">
        <v>1555</v>
      </c>
      <c r="L198" s="6"/>
      <c r="M198" s="6"/>
      <c r="N198" s="6"/>
      <c r="O198" s="6"/>
      <c r="P198" s="6"/>
      <c r="Q198" s="6">
        <v>0</v>
      </c>
      <c r="R198" s="6"/>
      <c r="S198" s="6"/>
      <c r="T198" s="6" t="s">
        <v>1080</v>
      </c>
      <c r="U198" s="6" t="s">
        <v>405</v>
      </c>
      <c r="V198" s="6" t="s">
        <v>34</v>
      </c>
    </row>
    <row r="199" spans="1:22" ht="21.75" customHeight="1" x14ac:dyDescent="0.3">
      <c r="A199" s="3" t="s">
        <v>1556</v>
      </c>
      <c r="B199" s="3" t="s">
        <v>57</v>
      </c>
      <c r="C199" s="3">
        <v>15</v>
      </c>
      <c r="D199" s="3" t="s">
        <v>193</v>
      </c>
      <c r="E199" s="3">
        <v>1</v>
      </c>
      <c r="F199" s="3" t="s">
        <v>1557</v>
      </c>
      <c r="G199" s="3" t="s">
        <v>31</v>
      </c>
      <c r="H199" s="3" t="s">
        <v>1558</v>
      </c>
      <c r="I199" s="3" t="s">
        <v>1559</v>
      </c>
      <c r="J199" s="3" t="s">
        <v>1560</v>
      </c>
      <c r="K199" s="3" t="s">
        <v>1561</v>
      </c>
      <c r="L199" s="3"/>
      <c r="M199" s="3"/>
      <c r="N199" s="3"/>
      <c r="O199" s="3"/>
      <c r="P199" s="3"/>
      <c r="Q199" s="3">
        <v>0</v>
      </c>
      <c r="R199" s="3"/>
      <c r="S199" s="3"/>
      <c r="T199" s="3" t="s">
        <v>1080</v>
      </c>
      <c r="U199" s="3" t="s">
        <v>405</v>
      </c>
      <c r="V199" s="3" t="s">
        <v>34</v>
      </c>
    </row>
    <row r="200" spans="1:22" ht="21.75" customHeight="1" x14ac:dyDescent="0.3">
      <c r="A200" s="6" t="s">
        <v>1562</v>
      </c>
      <c r="B200" s="6" t="s">
        <v>57</v>
      </c>
      <c r="C200" s="6">
        <v>16</v>
      </c>
      <c r="D200" s="6" t="s">
        <v>193</v>
      </c>
      <c r="E200" s="6">
        <v>1</v>
      </c>
      <c r="F200" s="6" t="s">
        <v>1563</v>
      </c>
      <c r="G200" s="6" t="s">
        <v>31</v>
      </c>
      <c r="H200" s="6" t="s">
        <v>1564</v>
      </c>
      <c r="I200" s="6" t="s">
        <v>1565</v>
      </c>
      <c r="J200" s="6" t="s">
        <v>1566</v>
      </c>
      <c r="K200" s="6" t="s">
        <v>1567</v>
      </c>
      <c r="L200" s="6"/>
      <c r="M200" s="6"/>
      <c r="N200" s="6"/>
      <c r="O200" s="6"/>
      <c r="P200" s="6"/>
      <c r="Q200" s="6">
        <v>0</v>
      </c>
      <c r="R200" s="6"/>
      <c r="S200" s="6"/>
      <c r="T200" s="6" t="s">
        <v>1189</v>
      </c>
      <c r="U200" s="6" t="s">
        <v>405</v>
      </c>
      <c r="V200" s="6" t="s">
        <v>34</v>
      </c>
    </row>
    <row r="201" spans="1:22" ht="21.75" customHeight="1" x14ac:dyDescent="0.3">
      <c r="A201" s="3" t="s">
        <v>1568</v>
      </c>
      <c r="B201" s="3" t="s">
        <v>57</v>
      </c>
      <c r="C201" s="3">
        <v>17</v>
      </c>
      <c r="D201" s="3" t="s">
        <v>193</v>
      </c>
      <c r="E201" s="3">
        <v>1</v>
      </c>
      <c r="F201" s="3" t="s">
        <v>1569</v>
      </c>
      <c r="G201" s="3" t="s">
        <v>31</v>
      </c>
      <c r="H201" s="3" t="s">
        <v>1078</v>
      </c>
      <c r="I201" s="3" t="s">
        <v>1175</v>
      </c>
      <c r="J201" s="3" t="s">
        <v>1570</v>
      </c>
      <c r="K201" s="3" t="s">
        <v>1281</v>
      </c>
      <c r="L201" s="3"/>
      <c r="M201" s="3"/>
      <c r="N201" s="3"/>
      <c r="O201" s="3"/>
      <c r="P201" s="3"/>
      <c r="Q201" s="3">
        <v>0</v>
      </c>
      <c r="R201" s="3"/>
      <c r="S201" s="3"/>
      <c r="T201" s="3" t="s">
        <v>1189</v>
      </c>
      <c r="U201" s="3" t="s">
        <v>405</v>
      </c>
      <c r="V201" s="3" t="s">
        <v>34</v>
      </c>
    </row>
    <row r="202" spans="1:22" ht="21.75" customHeight="1" x14ac:dyDescent="0.3">
      <c r="A202" s="6" t="s">
        <v>1571</v>
      </c>
      <c r="B202" s="6" t="s">
        <v>57</v>
      </c>
      <c r="C202" s="6">
        <v>18</v>
      </c>
      <c r="D202" s="6" t="s">
        <v>193</v>
      </c>
      <c r="E202" s="6">
        <v>1</v>
      </c>
      <c r="F202" s="6" t="s">
        <v>1572</v>
      </c>
      <c r="G202" s="6" t="s">
        <v>31</v>
      </c>
      <c r="H202" s="6" t="s">
        <v>1573</v>
      </c>
      <c r="I202" s="6" t="s">
        <v>1574</v>
      </c>
      <c r="J202" s="6" t="s">
        <v>1575</v>
      </c>
      <c r="K202" s="6" t="s">
        <v>1576</v>
      </c>
      <c r="L202" s="6"/>
      <c r="M202" s="6"/>
      <c r="N202" s="6"/>
      <c r="O202" s="6"/>
      <c r="P202" s="6"/>
      <c r="Q202" s="6">
        <v>0</v>
      </c>
      <c r="R202" s="6"/>
      <c r="S202" s="6"/>
      <c r="T202" s="6" t="s">
        <v>1189</v>
      </c>
      <c r="U202" s="6" t="s">
        <v>405</v>
      </c>
      <c r="V202" s="6" t="s">
        <v>34</v>
      </c>
    </row>
    <row r="203" spans="1:22" ht="21.75" customHeight="1" x14ac:dyDescent="0.3">
      <c r="A203" s="3" t="s">
        <v>1577</v>
      </c>
      <c r="B203" s="3" t="s">
        <v>57</v>
      </c>
      <c r="C203" s="3">
        <v>19</v>
      </c>
      <c r="D203" s="3" t="s">
        <v>193</v>
      </c>
      <c r="E203" s="3">
        <v>1</v>
      </c>
      <c r="F203" s="3" t="s">
        <v>1578</v>
      </c>
      <c r="G203" s="3" t="s">
        <v>31</v>
      </c>
      <c r="H203" s="3" t="s">
        <v>1579</v>
      </c>
      <c r="I203" s="3" t="s">
        <v>1580</v>
      </c>
      <c r="J203" s="3" t="s">
        <v>1581</v>
      </c>
      <c r="K203" s="3" t="s">
        <v>1582</v>
      </c>
      <c r="L203" s="3"/>
      <c r="M203" s="3"/>
      <c r="N203" s="3"/>
      <c r="O203" s="3"/>
      <c r="P203" s="3"/>
      <c r="Q203" s="3">
        <v>0</v>
      </c>
      <c r="R203" s="3"/>
      <c r="S203" s="3"/>
      <c r="T203" s="3" t="s">
        <v>1189</v>
      </c>
      <c r="U203" s="3" t="s">
        <v>405</v>
      </c>
      <c r="V203" s="3" t="s">
        <v>34</v>
      </c>
    </row>
    <row r="204" spans="1:22" ht="21.75" customHeight="1" x14ac:dyDescent="0.3">
      <c r="A204" s="6" t="s">
        <v>1583</v>
      </c>
      <c r="B204" s="6" t="s">
        <v>57</v>
      </c>
      <c r="C204" s="6">
        <v>20</v>
      </c>
      <c r="D204" s="6" t="s">
        <v>193</v>
      </c>
      <c r="E204" s="6">
        <v>1</v>
      </c>
      <c r="F204" s="6" t="s">
        <v>1584</v>
      </c>
      <c r="G204" s="6" t="s">
        <v>31</v>
      </c>
      <c r="H204" s="6" t="s">
        <v>1585</v>
      </c>
      <c r="I204" s="6" t="s">
        <v>1586</v>
      </c>
      <c r="J204" s="6" t="s">
        <v>1587</v>
      </c>
      <c r="K204" s="6" t="s">
        <v>1588</v>
      </c>
      <c r="L204" s="6"/>
      <c r="M204" s="6"/>
      <c r="N204" s="6"/>
      <c r="O204" s="6"/>
      <c r="P204" s="6"/>
      <c r="Q204" s="6">
        <v>0</v>
      </c>
      <c r="R204" s="6"/>
      <c r="S204" s="6"/>
      <c r="T204" s="6" t="s">
        <v>1080</v>
      </c>
      <c r="U204" s="6" t="s">
        <v>405</v>
      </c>
      <c r="V204" s="6" t="s">
        <v>34</v>
      </c>
    </row>
    <row r="205" spans="1:22" ht="21.75" customHeight="1" x14ac:dyDescent="0.3">
      <c r="A205" s="3" t="s">
        <v>1589</v>
      </c>
      <c r="B205" s="3" t="s">
        <v>57</v>
      </c>
      <c r="C205" s="3">
        <v>21</v>
      </c>
      <c r="D205" s="3" t="s">
        <v>193</v>
      </c>
      <c r="E205" s="3">
        <v>1</v>
      </c>
      <c r="F205" s="3" t="s">
        <v>1590</v>
      </c>
      <c r="G205" s="3" t="s">
        <v>31</v>
      </c>
      <c r="H205" s="3" t="s">
        <v>1591</v>
      </c>
      <c r="I205" s="3" t="s">
        <v>1592</v>
      </c>
      <c r="J205" s="3" t="s">
        <v>1593</v>
      </c>
      <c r="K205" s="3" t="s">
        <v>1594</v>
      </c>
      <c r="L205" s="3"/>
      <c r="M205" s="3"/>
      <c r="N205" s="3"/>
      <c r="O205" s="3"/>
      <c r="P205" s="3"/>
      <c r="Q205" s="3">
        <v>0</v>
      </c>
      <c r="R205" s="3"/>
      <c r="S205" s="3"/>
      <c r="T205" s="3" t="s">
        <v>1189</v>
      </c>
      <c r="U205" s="3" t="s">
        <v>405</v>
      </c>
      <c r="V205" s="3" t="s">
        <v>34</v>
      </c>
    </row>
    <row r="206" spans="1:22" ht="21.75" customHeight="1" x14ac:dyDescent="0.3">
      <c r="A206" s="6" t="s">
        <v>1595</v>
      </c>
      <c r="B206" s="6" t="s">
        <v>57</v>
      </c>
      <c r="C206" s="6">
        <v>22</v>
      </c>
      <c r="D206" s="6" t="s">
        <v>193</v>
      </c>
      <c r="E206" s="6">
        <v>1</v>
      </c>
      <c r="F206" s="6" t="s">
        <v>1596</v>
      </c>
      <c r="G206" s="6" t="s">
        <v>31</v>
      </c>
      <c r="H206" s="6" t="s">
        <v>1597</v>
      </c>
      <c r="I206" s="6" t="s">
        <v>1598</v>
      </c>
      <c r="J206" s="6" t="s">
        <v>1599</v>
      </c>
      <c r="K206" s="6" t="s">
        <v>1600</v>
      </c>
      <c r="L206" s="6"/>
      <c r="M206" s="6"/>
      <c r="N206" s="6"/>
      <c r="O206" s="6"/>
      <c r="P206" s="6"/>
      <c r="Q206" s="6">
        <v>0</v>
      </c>
      <c r="R206" s="6"/>
      <c r="S206" s="6"/>
      <c r="T206" s="6" t="s">
        <v>1080</v>
      </c>
      <c r="U206" s="6" t="s">
        <v>405</v>
      </c>
      <c r="V206" s="6" t="s">
        <v>34</v>
      </c>
    </row>
    <row r="207" spans="1:22" ht="21.75" customHeight="1" x14ac:dyDescent="0.3">
      <c r="A207" s="3" t="s">
        <v>1601</v>
      </c>
      <c r="B207" s="3" t="s">
        <v>57</v>
      </c>
      <c r="C207" s="3">
        <v>23</v>
      </c>
      <c r="D207" s="3" t="s">
        <v>193</v>
      </c>
      <c r="E207" s="3">
        <v>1</v>
      </c>
      <c r="F207" s="3" t="s">
        <v>1602</v>
      </c>
      <c r="G207" s="3" t="s">
        <v>31</v>
      </c>
      <c r="H207" s="3" t="s">
        <v>1603</v>
      </c>
      <c r="I207" s="3" t="s">
        <v>1604</v>
      </c>
      <c r="J207" s="3" t="s">
        <v>1605</v>
      </c>
      <c r="K207" s="3" t="s">
        <v>1224</v>
      </c>
      <c r="L207" s="3"/>
      <c r="M207" s="3"/>
      <c r="N207" s="3"/>
      <c r="O207" s="3"/>
      <c r="P207" s="3"/>
      <c r="Q207" s="3">
        <v>0</v>
      </c>
      <c r="R207" s="3"/>
      <c r="S207" s="3"/>
      <c r="T207" s="3" t="s">
        <v>1189</v>
      </c>
      <c r="U207" s="3" t="s">
        <v>405</v>
      </c>
      <c r="V207" s="3" t="s">
        <v>34</v>
      </c>
    </row>
    <row r="208" spans="1:22" ht="21.75" customHeight="1" x14ac:dyDescent="0.3">
      <c r="A208" s="6" t="s">
        <v>1606</v>
      </c>
      <c r="B208" s="6" t="s">
        <v>57</v>
      </c>
      <c r="C208" s="6">
        <v>24</v>
      </c>
      <c r="D208" s="6" t="s">
        <v>193</v>
      </c>
      <c r="E208" s="6">
        <v>1</v>
      </c>
      <c r="F208" s="6" t="s">
        <v>1607</v>
      </c>
      <c r="G208" s="6" t="s">
        <v>31</v>
      </c>
      <c r="H208" s="6" t="s">
        <v>1494</v>
      </c>
      <c r="I208" s="6" t="s">
        <v>1502</v>
      </c>
      <c r="J208" s="6" t="s">
        <v>1570</v>
      </c>
      <c r="K208" s="6" t="s">
        <v>1078</v>
      </c>
      <c r="L208" s="6"/>
      <c r="M208" s="6"/>
      <c r="N208" s="6"/>
      <c r="O208" s="6"/>
      <c r="P208" s="6"/>
      <c r="Q208" s="6">
        <v>0</v>
      </c>
      <c r="R208" s="6"/>
      <c r="S208" s="6"/>
      <c r="T208" s="6" t="s">
        <v>1080</v>
      </c>
      <c r="U208" s="6" t="s">
        <v>405</v>
      </c>
      <c r="V208" s="6" t="s">
        <v>34</v>
      </c>
    </row>
    <row r="209" spans="1:22" ht="21.75" customHeight="1" x14ac:dyDescent="0.3">
      <c r="A209" s="3" t="s">
        <v>1608</v>
      </c>
      <c r="B209" s="3" t="s">
        <v>57</v>
      </c>
      <c r="C209" s="3">
        <v>25</v>
      </c>
      <c r="D209" s="3" t="s">
        <v>193</v>
      </c>
      <c r="E209" s="3">
        <v>1</v>
      </c>
      <c r="F209" s="3" t="s">
        <v>1609</v>
      </c>
      <c r="G209" s="3" t="s">
        <v>31</v>
      </c>
      <c r="H209" s="3" t="s">
        <v>1610</v>
      </c>
      <c r="I209" s="3" t="s">
        <v>1611</v>
      </c>
      <c r="J209" s="3" t="s">
        <v>1612</v>
      </c>
      <c r="K209" s="3" t="s">
        <v>1613</v>
      </c>
      <c r="L209" s="3"/>
      <c r="M209" s="3"/>
      <c r="N209" s="3"/>
      <c r="O209" s="3"/>
      <c r="P209" s="3"/>
      <c r="Q209" s="3">
        <v>0</v>
      </c>
      <c r="R209" s="3"/>
      <c r="S209" s="3"/>
      <c r="T209" s="3" t="s">
        <v>1080</v>
      </c>
      <c r="U209" s="3" t="s">
        <v>405</v>
      </c>
      <c r="V209" s="3" t="s">
        <v>34</v>
      </c>
    </row>
    <row r="210" spans="1:22" ht="21.75" customHeight="1" x14ac:dyDescent="0.3">
      <c r="A210" s="6" t="s">
        <v>1614</v>
      </c>
      <c r="B210" s="6" t="s">
        <v>57</v>
      </c>
      <c r="C210" s="6">
        <v>26</v>
      </c>
      <c r="D210" s="6" t="s">
        <v>193</v>
      </c>
      <c r="E210" s="6">
        <v>1</v>
      </c>
      <c r="F210" s="6" t="s">
        <v>1615</v>
      </c>
      <c r="G210" s="6" t="s">
        <v>31</v>
      </c>
      <c r="H210" s="6" t="s">
        <v>1616</v>
      </c>
      <c r="I210" s="6" t="s">
        <v>1617</v>
      </c>
      <c r="J210" s="6" t="s">
        <v>1618</v>
      </c>
      <c r="K210" s="6" t="s">
        <v>1619</v>
      </c>
      <c r="L210" s="6"/>
      <c r="M210" s="6"/>
      <c r="N210" s="6"/>
      <c r="O210" s="6"/>
      <c r="P210" s="6"/>
      <c r="Q210" s="6">
        <v>0</v>
      </c>
      <c r="R210" s="6"/>
      <c r="S210" s="6"/>
      <c r="T210" s="6" t="s">
        <v>1240</v>
      </c>
      <c r="U210" s="6" t="s">
        <v>405</v>
      </c>
      <c r="V210" s="6" t="s">
        <v>34</v>
      </c>
    </row>
    <row r="211" spans="1:22" ht="21.75" customHeight="1" x14ac:dyDescent="0.3">
      <c r="A211" s="3" t="s">
        <v>1620</v>
      </c>
      <c r="B211" s="3" t="s">
        <v>57</v>
      </c>
      <c r="C211" s="3">
        <v>27</v>
      </c>
      <c r="D211" s="3" t="s">
        <v>193</v>
      </c>
      <c r="E211" s="3">
        <v>1</v>
      </c>
      <c r="F211" s="3" t="s">
        <v>1621</v>
      </c>
      <c r="G211" s="3" t="s">
        <v>31</v>
      </c>
      <c r="H211" s="3" t="s">
        <v>1622</v>
      </c>
      <c r="I211" s="3" t="s">
        <v>1623</v>
      </c>
      <c r="J211" s="3" t="s">
        <v>1624</v>
      </c>
      <c r="K211" s="3" t="s">
        <v>1625</v>
      </c>
      <c r="L211" s="3"/>
      <c r="M211" s="3"/>
      <c r="N211" s="3"/>
      <c r="O211" s="3"/>
      <c r="P211" s="3"/>
      <c r="Q211" s="3">
        <v>0</v>
      </c>
      <c r="R211" s="3"/>
      <c r="S211" s="3"/>
      <c r="T211" s="3" t="s">
        <v>1080</v>
      </c>
      <c r="U211" s="3" t="s">
        <v>405</v>
      </c>
      <c r="V211" s="3" t="s">
        <v>34</v>
      </c>
    </row>
    <row r="212" spans="1:22" ht="21.75" customHeight="1" x14ac:dyDescent="0.3">
      <c r="A212" s="6" t="s">
        <v>1626</v>
      </c>
      <c r="B212" s="6" t="s">
        <v>57</v>
      </c>
      <c r="C212" s="6">
        <v>28</v>
      </c>
      <c r="D212" s="6" t="s">
        <v>193</v>
      </c>
      <c r="E212" s="6">
        <v>1</v>
      </c>
      <c r="F212" s="6" t="s">
        <v>1627</v>
      </c>
      <c r="G212" s="6" t="s">
        <v>31</v>
      </c>
      <c r="H212" s="6" t="s">
        <v>1628</v>
      </c>
      <c r="I212" s="6" t="s">
        <v>1629</v>
      </c>
      <c r="J212" s="6" t="s">
        <v>1630</v>
      </c>
      <c r="K212" s="6" t="s">
        <v>1631</v>
      </c>
      <c r="L212" s="6"/>
      <c r="M212" s="6"/>
      <c r="N212" s="6"/>
      <c r="O212" s="6"/>
      <c r="P212" s="6"/>
      <c r="Q212" s="6">
        <v>0</v>
      </c>
      <c r="R212" s="6"/>
      <c r="S212" s="6"/>
      <c r="T212" s="6" t="s">
        <v>1259</v>
      </c>
      <c r="U212" s="6" t="s">
        <v>405</v>
      </c>
      <c r="V212" s="6" t="s">
        <v>34</v>
      </c>
    </row>
    <row r="213" spans="1:22" ht="21.75" customHeight="1" x14ac:dyDescent="0.3">
      <c r="A213" s="3" t="s">
        <v>1632</v>
      </c>
      <c r="B213" s="3" t="s">
        <v>57</v>
      </c>
      <c r="C213" s="3">
        <v>29</v>
      </c>
      <c r="D213" s="3" t="s">
        <v>193</v>
      </c>
      <c r="E213" s="3">
        <v>1</v>
      </c>
      <c r="F213" s="3" t="s">
        <v>1633</v>
      </c>
      <c r="G213" s="3" t="s">
        <v>31</v>
      </c>
      <c r="H213" s="3" t="s">
        <v>1634</v>
      </c>
      <c r="I213" s="3" t="s">
        <v>1635</v>
      </c>
      <c r="J213" s="3" t="s">
        <v>1636</v>
      </c>
      <c r="K213" s="3" t="s">
        <v>1637</v>
      </c>
      <c r="L213" s="3"/>
      <c r="M213" s="3"/>
      <c r="N213" s="3"/>
      <c r="O213" s="3"/>
      <c r="P213" s="3"/>
      <c r="Q213" s="3">
        <v>0</v>
      </c>
      <c r="R213" s="3"/>
      <c r="S213" s="3"/>
      <c r="T213" s="3" t="s">
        <v>1272</v>
      </c>
      <c r="U213" s="3" t="s">
        <v>405</v>
      </c>
      <c r="V213" s="3" t="s">
        <v>34</v>
      </c>
    </row>
    <row r="214" spans="1:22" ht="21.75" customHeight="1" x14ac:dyDescent="0.3">
      <c r="A214" s="6" t="s">
        <v>1638</v>
      </c>
      <c r="B214" s="6" t="s">
        <v>57</v>
      </c>
      <c r="C214" s="6">
        <v>30</v>
      </c>
      <c r="D214" s="6" t="s">
        <v>193</v>
      </c>
      <c r="E214" s="6">
        <v>1</v>
      </c>
      <c r="F214" s="6" t="s">
        <v>1639</v>
      </c>
      <c r="G214" s="6" t="s">
        <v>31</v>
      </c>
      <c r="H214" s="6" t="s">
        <v>1640</v>
      </c>
      <c r="I214" s="6" t="s">
        <v>1641</v>
      </c>
      <c r="J214" s="6" t="s">
        <v>1642</v>
      </c>
      <c r="K214" s="6" t="s">
        <v>1643</v>
      </c>
      <c r="L214" s="6"/>
      <c r="M214" s="6"/>
      <c r="N214" s="6"/>
      <c r="O214" s="6"/>
      <c r="P214" s="6"/>
      <c r="Q214" s="6">
        <v>0</v>
      </c>
      <c r="R214" s="6"/>
      <c r="S214" s="6"/>
      <c r="T214" s="6" t="s">
        <v>1272</v>
      </c>
      <c r="U214" s="6" t="s">
        <v>405</v>
      </c>
      <c r="V214" s="6" t="s">
        <v>34</v>
      </c>
    </row>
    <row r="215" spans="1:22" ht="21.75" customHeight="1" x14ac:dyDescent="0.3">
      <c r="A215" s="3" t="s">
        <v>1644</v>
      </c>
      <c r="B215" s="3" t="s">
        <v>57</v>
      </c>
      <c r="C215" s="3">
        <v>31</v>
      </c>
      <c r="D215" s="3" t="s">
        <v>193</v>
      </c>
      <c r="E215" s="3">
        <v>1</v>
      </c>
      <c r="F215" s="3" t="s">
        <v>1645</v>
      </c>
      <c r="G215" s="3" t="s">
        <v>31</v>
      </c>
      <c r="H215" s="3" t="s">
        <v>1646</v>
      </c>
      <c r="I215" s="3" t="s">
        <v>1647</v>
      </c>
      <c r="J215" s="3" t="s">
        <v>1648</v>
      </c>
      <c r="K215" s="3" t="s">
        <v>1649</v>
      </c>
      <c r="L215" s="3"/>
      <c r="M215" s="3"/>
      <c r="N215" s="3"/>
      <c r="O215" s="3"/>
      <c r="P215" s="3"/>
      <c r="Q215" s="3">
        <v>0</v>
      </c>
      <c r="R215" s="3"/>
      <c r="S215" s="3"/>
      <c r="T215" s="3" t="s">
        <v>1272</v>
      </c>
      <c r="U215" s="3" t="s">
        <v>405</v>
      </c>
      <c r="V215" s="3" t="s">
        <v>34</v>
      </c>
    </row>
    <row r="216" spans="1:22" ht="21.75" customHeight="1" x14ac:dyDescent="0.3">
      <c r="A216" s="6" t="s">
        <v>1650</v>
      </c>
      <c r="B216" s="6" t="s">
        <v>57</v>
      </c>
      <c r="C216" s="6">
        <v>32</v>
      </c>
      <c r="D216" s="6" t="s">
        <v>193</v>
      </c>
      <c r="E216" s="6">
        <v>1</v>
      </c>
      <c r="F216" s="6" t="s">
        <v>1651</v>
      </c>
      <c r="G216" s="6" t="s">
        <v>31</v>
      </c>
      <c r="H216" s="6" t="s">
        <v>1652</v>
      </c>
      <c r="I216" s="6" t="s">
        <v>1653</v>
      </c>
      <c r="J216" s="6" t="s">
        <v>1654</v>
      </c>
      <c r="K216" s="6" t="s">
        <v>1655</v>
      </c>
      <c r="L216" s="6"/>
      <c r="M216" s="6"/>
      <c r="N216" s="6"/>
      <c r="O216" s="6"/>
      <c r="P216" s="6"/>
      <c r="Q216" s="6">
        <v>0</v>
      </c>
      <c r="R216" s="6"/>
      <c r="S216" s="6"/>
      <c r="T216" s="6" t="s">
        <v>1288</v>
      </c>
      <c r="U216" s="6" t="s">
        <v>405</v>
      </c>
      <c r="V216" s="6" t="s">
        <v>34</v>
      </c>
    </row>
    <row r="217" spans="1:22" ht="21.75" customHeight="1" x14ac:dyDescent="0.3">
      <c r="A217" s="3" t="s">
        <v>1656</v>
      </c>
      <c r="B217" s="3" t="s">
        <v>57</v>
      </c>
      <c r="C217" s="3">
        <v>33</v>
      </c>
      <c r="D217" s="3" t="s">
        <v>193</v>
      </c>
      <c r="E217" s="3">
        <v>1</v>
      </c>
      <c r="F217" s="3" t="s">
        <v>1657</v>
      </c>
      <c r="G217" s="3" t="s">
        <v>31</v>
      </c>
      <c r="H217" s="3" t="s">
        <v>1658</v>
      </c>
      <c r="I217" s="3" t="s">
        <v>1659</v>
      </c>
      <c r="J217" s="3" t="s">
        <v>1660</v>
      </c>
      <c r="K217" s="3" t="s">
        <v>1661</v>
      </c>
      <c r="L217" s="3"/>
      <c r="M217" s="3"/>
      <c r="N217" s="3"/>
      <c r="O217" s="3"/>
      <c r="P217" s="3"/>
      <c r="Q217" s="3">
        <v>0</v>
      </c>
      <c r="R217" s="3"/>
      <c r="S217" s="3"/>
      <c r="T217" s="3" t="s">
        <v>1288</v>
      </c>
      <c r="U217" s="3" t="s">
        <v>405</v>
      </c>
      <c r="V217" s="3" t="s">
        <v>34</v>
      </c>
    </row>
    <row r="218" spans="1:22" ht="21.75" customHeight="1" x14ac:dyDescent="0.3">
      <c r="A218" s="6" t="s">
        <v>1662</v>
      </c>
      <c r="B218" s="6" t="s">
        <v>57</v>
      </c>
      <c r="C218" s="6">
        <v>34</v>
      </c>
      <c r="D218" s="6" t="s">
        <v>193</v>
      </c>
      <c r="E218" s="6">
        <v>1</v>
      </c>
      <c r="F218" s="6" t="s">
        <v>1663</v>
      </c>
      <c r="G218" s="6" t="s">
        <v>31</v>
      </c>
      <c r="H218" s="6" t="s">
        <v>1664</v>
      </c>
      <c r="I218" s="6" t="s">
        <v>1665</v>
      </c>
      <c r="J218" s="6" t="s">
        <v>1666</v>
      </c>
      <c r="K218" s="6" t="s">
        <v>1667</v>
      </c>
      <c r="L218" s="6"/>
      <c r="M218" s="6"/>
      <c r="N218" s="6"/>
      <c r="O218" s="6"/>
      <c r="P218" s="6"/>
      <c r="Q218" s="6">
        <v>0</v>
      </c>
      <c r="R218" s="6"/>
      <c r="S218" s="6"/>
      <c r="T218" s="6" t="s">
        <v>1288</v>
      </c>
      <c r="U218" s="6" t="s">
        <v>405</v>
      </c>
      <c r="V218" s="6" t="s">
        <v>34</v>
      </c>
    </row>
    <row r="219" spans="1:22" ht="21.75" customHeight="1" x14ac:dyDescent="0.3">
      <c r="A219" s="3" t="s">
        <v>1668</v>
      </c>
      <c r="B219" s="3" t="s">
        <v>57</v>
      </c>
      <c r="C219" s="3">
        <v>35</v>
      </c>
      <c r="D219" s="3" t="s">
        <v>193</v>
      </c>
      <c r="E219" s="3">
        <v>1</v>
      </c>
      <c r="F219" s="3" t="s">
        <v>1669</v>
      </c>
      <c r="G219" s="3" t="s">
        <v>31</v>
      </c>
      <c r="H219" s="3" t="s">
        <v>1670</v>
      </c>
      <c r="I219" s="3" t="s">
        <v>1671</v>
      </c>
      <c r="J219" s="3" t="s">
        <v>1672</v>
      </c>
      <c r="K219" s="3" t="s">
        <v>1673</v>
      </c>
      <c r="L219" s="3"/>
      <c r="M219" s="3"/>
      <c r="N219" s="3"/>
      <c r="O219" s="3"/>
      <c r="P219" s="3"/>
      <c r="Q219" s="3">
        <v>0</v>
      </c>
      <c r="R219" s="3"/>
      <c r="S219" s="3"/>
      <c r="T219" s="3" t="s">
        <v>1288</v>
      </c>
      <c r="U219" s="3" t="s">
        <v>405</v>
      </c>
      <c r="V219" s="3" t="s">
        <v>34</v>
      </c>
    </row>
    <row r="220" spans="1:22" ht="21.75" customHeight="1" x14ac:dyDescent="0.3">
      <c r="A220" s="6" t="s">
        <v>1674</v>
      </c>
      <c r="B220" s="6" t="s">
        <v>57</v>
      </c>
      <c r="C220" s="6">
        <v>36</v>
      </c>
      <c r="D220" s="6" t="s">
        <v>193</v>
      </c>
      <c r="E220" s="6">
        <v>1</v>
      </c>
      <c r="F220" s="6" t="s">
        <v>1675</v>
      </c>
      <c r="G220" s="6" t="s">
        <v>31</v>
      </c>
      <c r="H220" s="6" t="s">
        <v>1676</v>
      </c>
      <c r="I220" s="6" t="s">
        <v>1677</v>
      </c>
      <c r="J220" s="6" t="s">
        <v>1678</v>
      </c>
      <c r="K220" s="6" t="s">
        <v>1679</v>
      </c>
      <c r="L220" s="6"/>
      <c r="M220" s="6"/>
      <c r="N220" s="6"/>
      <c r="O220" s="6"/>
      <c r="P220" s="6"/>
      <c r="Q220" s="6">
        <v>0</v>
      </c>
      <c r="R220" s="6"/>
      <c r="S220" s="6"/>
      <c r="T220" s="6" t="s">
        <v>1313</v>
      </c>
      <c r="U220" s="6" t="s">
        <v>405</v>
      </c>
      <c r="V220" s="6" t="s">
        <v>34</v>
      </c>
    </row>
    <row r="221" spans="1:22" ht="21.75" customHeight="1" x14ac:dyDescent="0.3">
      <c r="A221" s="3" t="s">
        <v>1680</v>
      </c>
      <c r="B221" s="3" t="s">
        <v>57</v>
      </c>
      <c r="C221" s="3">
        <v>37</v>
      </c>
      <c r="D221" s="3" t="s">
        <v>193</v>
      </c>
      <c r="E221" s="3">
        <v>1</v>
      </c>
      <c r="F221" s="3" t="s">
        <v>1681</v>
      </c>
      <c r="G221" s="3" t="s">
        <v>31</v>
      </c>
      <c r="H221" s="3" t="s">
        <v>1078</v>
      </c>
      <c r="I221" s="3" t="s">
        <v>1176</v>
      </c>
      <c r="J221" s="3" t="s">
        <v>1493</v>
      </c>
      <c r="K221" s="3" t="s">
        <v>1101</v>
      </c>
      <c r="L221" s="3"/>
      <c r="M221" s="3"/>
      <c r="N221" s="3"/>
      <c r="O221" s="3"/>
      <c r="P221" s="3"/>
      <c r="Q221" s="3">
        <v>0</v>
      </c>
      <c r="R221" s="3"/>
      <c r="S221" s="3"/>
      <c r="T221" s="3" t="s">
        <v>1313</v>
      </c>
      <c r="U221" s="3" t="s">
        <v>405</v>
      </c>
      <c r="V221" s="3" t="s">
        <v>34</v>
      </c>
    </row>
    <row r="222" spans="1:22" ht="21.75" customHeight="1" x14ac:dyDescent="0.3">
      <c r="A222" s="6" t="s">
        <v>1682</v>
      </c>
      <c r="B222" s="6" t="s">
        <v>57</v>
      </c>
      <c r="C222" s="6">
        <v>38</v>
      </c>
      <c r="D222" s="6" t="s">
        <v>193</v>
      </c>
      <c r="E222" s="6">
        <v>1</v>
      </c>
      <c r="F222" s="6" t="s">
        <v>1683</v>
      </c>
      <c r="G222" s="6" t="s">
        <v>31</v>
      </c>
      <c r="H222" s="6" t="s">
        <v>1684</v>
      </c>
      <c r="I222" s="6" t="s">
        <v>1685</v>
      </c>
      <c r="J222" s="6" t="s">
        <v>1686</v>
      </c>
      <c r="K222" s="6" t="s">
        <v>1687</v>
      </c>
      <c r="L222" s="6"/>
      <c r="M222" s="6"/>
      <c r="N222" s="6"/>
      <c r="O222" s="6"/>
      <c r="P222" s="6"/>
      <c r="Q222" s="6">
        <v>0</v>
      </c>
      <c r="R222" s="6"/>
      <c r="S222" s="6"/>
      <c r="T222" s="6" t="s">
        <v>1313</v>
      </c>
      <c r="U222" s="6" t="s">
        <v>405</v>
      </c>
      <c r="V222" s="6" t="s">
        <v>34</v>
      </c>
    </row>
    <row r="223" spans="1:22" ht="21.75" customHeight="1" x14ac:dyDescent="0.3">
      <c r="A223" s="3" t="s">
        <v>1688</v>
      </c>
      <c r="B223" s="3" t="s">
        <v>57</v>
      </c>
      <c r="C223" s="3">
        <v>39</v>
      </c>
      <c r="D223" s="3" t="s">
        <v>193</v>
      </c>
      <c r="E223" s="3">
        <v>1</v>
      </c>
      <c r="F223" s="3" t="s">
        <v>1689</v>
      </c>
      <c r="G223" s="3" t="s">
        <v>31</v>
      </c>
      <c r="H223" s="3" t="s">
        <v>1690</v>
      </c>
      <c r="I223" s="3" t="s">
        <v>1691</v>
      </c>
      <c r="J223" s="3" t="s">
        <v>1692</v>
      </c>
      <c r="K223" s="3" t="s">
        <v>1693</v>
      </c>
      <c r="L223" s="3"/>
      <c r="M223" s="3"/>
      <c r="N223" s="3"/>
      <c r="O223" s="3"/>
      <c r="P223" s="3"/>
      <c r="Q223" s="3">
        <v>0</v>
      </c>
      <c r="R223" s="3"/>
      <c r="S223" s="3"/>
      <c r="T223" s="3" t="s">
        <v>1313</v>
      </c>
      <c r="U223" s="3" t="s">
        <v>405</v>
      </c>
      <c r="V223" s="3" t="s">
        <v>34</v>
      </c>
    </row>
    <row r="224" spans="1:22" ht="21.75" customHeight="1" x14ac:dyDescent="0.3">
      <c r="A224" s="6" t="s">
        <v>1694</v>
      </c>
      <c r="B224" s="6" t="s">
        <v>57</v>
      </c>
      <c r="C224" s="6">
        <v>40</v>
      </c>
      <c r="D224" s="6" t="s">
        <v>193</v>
      </c>
      <c r="E224" s="6">
        <v>1</v>
      </c>
      <c r="F224" s="6" t="s">
        <v>1695</v>
      </c>
      <c r="G224" s="6" t="s">
        <v>31</v>
      </c>
      <c r="H224" s="6" t="s">
        <v>1696</v>
      </c>
      <c r="I224" s="6" t="s">
        <v>1697</v>
      </c>
      <c r="J224" s="6" t="s">
        <v>1698</v>
      </c>
      <c r="K224" s="6" t="s">
        <v>1300</v>
      </c>
      <c r="L224" s="6"/>
      <c r="M224" s="6"/>
      <c r="N224" s="6"/>
      <c r="O224" s="6"/>
      <c r="P224" s="6"/>
      <c r="Q224" s="6">
        <v>0</v>
      </c>
      <c r="R224" s="6"/>
      <c r="S224" s="6"/>
      <c r="T224" s="6" t="s">
        <v>1288</v>
      </c>
      <c r="U224" s="6" t="s">
        <v>405</v>
      </c>
      <c r="V224" s="6" t="s">
        <v>34</v>
      </c>
    </row>
    <row r="225" spans="1:22" ht="21.75" customHeight="1" x14ac:dyDescent="0.3">
      <c r="A225" s="3" t="s">
        <v>1699</v>
      </c>
      <c r="B225" s="3" t="s">
        <v>60</v>
      </c>
      <c r="C225" s="3">
        <v>1</v>
      </c>
      <c r="D225" s="3" t="s">
        <v>195</v>
      </c>
      <c r="E225" s="3">
        <v>1</v>
      </c>
      <c r="F225" s="3" t="s">
        <v>1700</v>
      </c>
      <c r="G225" s="3" t="s">
        <v>31</v>
      </c>
      <c r="H225" s="3" t="s">
        <v>1701</v>
      </c>
      <c r="I225" s="3" t="s">
        <v>1702</v>
      </c>
      <c r="J225" s="3" t="s">
        <v>1703</v>
      </c>
      <c r="K225" s="3" t="s">
        <v>1704</v>
      </c>
      <c r="L225" s="3"/>
      <c r="M225" s="3"/>
      <c r="N225" s="3"/>
      <c r="O225" s="3"/>
      <c r="P225" s="3"/>
      <c r="Q225" s="3">
        <v>0</v>
      </c>
      <c r="R225" s="3"/>
      <c r="S225" s="3"/>
      <c r="T225" s="3" t="s">
        <v>1705</v>
      </c>
      <c r="U225" s="3" t="s">
        <v>405</v>
      </c>
      <c r="V225" s="3" t="s">
        <v>34</v>
      </c>
    </row>
    <row r="226" spans="1:22" ht="21.75" customHeight="1" x14ac:dyDescent="0.3">
      <c r="A226" s="6" t="s">
        <v>1706</v>
      </c>
      <c r="B226" s="6" t="s">
        <v>60</v>
      </c>
      <c r="C226" s="6">
        <v>2</v>
      </c>
      <c r="D226" s="6" t="s">
        <v>195</v>
      </c>
      <c r="E226" s="6">
        <v>1</v>
      </c>
      <c r="F226" s="6" t="s">
        <v>1707</v>
      </c>
      <c r="G226" s="6" t="s">
        <v>31</v>
      </c>
      <c r="H226" s="6" t="s">
        <v>1708</v>
      </c>
      <c r="I226" s="6" t="s">
        <v>1709</v>
      </c>
      <c r="J226" s="6" t="s">
        <v>1710</v>
      </c>
      <c r="K226" s="6" t="s">
        <v>1711</v>
      </c>
      <c r="L226" s="6"/>
      <c r="M226" s="6"/>
      <c r="N226" s="6"/>
      <c r="O226" s="6"/>
      <c r="P226" s="6"/>
      <c r="Q226" s="6">
        <v>0</v>
      </c>
      <c r="R226" s="6"/>
      <c r="S226" s="6"/>
      <c r="T226" s="6" t="s">
        <v>1712</v>
      </c>
      <c r="U226" s="6" t="s">
        <v>405</v>
      </c>
      <c r="V226" s="6" t="s">
        <v>34</v>
      </c>
    </row>
    <row r="227" spans="1:22" ht="21.75" customHeight="1" x14ac:dyDescent="0.3">
      <c r="A227" s="3" t="s">
        <v>1713</v>
      </c>
      <c r="B227" s="3" t="s">
        <v>60</v>
      </c>
      <c r="C227" s="3">
        <v>3</v>
      </c>
      <c r="D227" s="3" t="s">
        <v>195</v>
      </c>
      <c r="E227" s="3">
        <v>1</v>
      </c>
      <c r="F227" s="3" t="s">
        <v>1714</v>
      </c>
      <c r="G227" s="3" t="s">
        <v>31</v>
      </c>
      <c r="H227" s="3" t="s">
        <v>1715</v>
      </c>
      <c r="I227" s="3" t="s">
        <v>1716</v>
      </c>
      <c r="J227" s="3" t="s">
        <v>1717</v>
      </c>
      <c r="K227" s="3" t="s">
        <v>1718</v>
      </c>
      <c r="L227" s="3"/>
      <c r="M227" s="3"/>
      <c r="N227" s="3"/>
      <c r="O227" s="3"/>
      <c r="P227" s="3"/>
      <c r="Q227" s="3">
        <v>0</v>
      </c>
      <c r="R227" s="3"/>
      <c r="S227" s="3"/>
      <c r="T227" s="3" t="s">
        <v>1719</v>
      </c>
      <c r="U227" s="3" t="s">
        <v>405</v>
      </c>
      <c r="V227" s="3" t="s">
        <v>34</v>
      </c>
    </row>
    <row r="228" spans="1:22" ht="21.75" customHeight="1" x14ac:dyDescent="0.3">
      <c r="A228" s="6" t="s">
        <v>1720</v>
      </c>
      <c r="B228" s="6" t="s">
        <v>60</v>
      </c>
      <c r="C228" s="6">
        <v>4</v>
      </c>
      <c r="D228" s="6" t="s">
        <v>195</v>
      </c>
      <c r="E228" s="6">
        <v>1</v>
      </c>
      <c r="F228" s="6" t="s">
        <v>1721</v>
      </c>
      <c r="G228" s="6" t="s">
        <v>31</v>
      </c>
      <c r="H228" s="6" t="s">
        <v>1722</v>
      </c>
      <c r="I228" s="6" t="s">
        <v>1723</v>
      </c>
      <c r="J228" s="6" t="s">
        <v>1724</v>
      </c>
      <c r="K228" s="6" t="s">
        <v>1725</v>
      </c>
      <c r="L228" s="6"/>
      <c r="M228" s="6"/>
      <c r="N228" s="6"/>
      <c r="O228" s="6"/>
      <c r="P228" s="6"/>
      <c r="Q228" s="6">
        <v>0</v>
      </c>
      <c r="R228" s="6"/>
      <c r="S228" s="6"/>
      <c r="T228" s="6" t="s">
        <v>1719</v>
      </c>
      <c r="U228" s="6" t="s">
        <v>405</v>
      </c>
      <c r="V228" s="6" t="s">
        <v>34</v>
      </c>
    </row>
    <row r="229" spans="1:22" ht="21.75" customHeight="1" x14ac:dyDescent="0.3">
      <c r="A229" s="3" t="s">
        <v>1726</v>
      </c>
      <c r="B229" s="3" t="s">
        <v>60</v>
      </c>
      <c r="C229" s="3">
        <v>5</v>
      </c>
      <c r="D229" s="3" t="s">
        <v>195</v>
      </c>
      <c r="E229" s="3">
        <v>1</v>
      </c>
      <c r="F229" s="3" t="s">
        <v>1727</v>
      </c>
      <c r="G229" s="3" t="s">
        <v>31</v>
      </c>
      <c r="H229" s="3" t="s">
        <v>1728</v>
      </c>
      <c r="I229" s="3" t="s">
        <v>1729</v>
      </c>
      <c r="J229" s="3" t="s">
        <v>1730</v>
      </c>
      <c r="K229" s="3" t="s">
        <v>1731</v>
      </c>
      <c r="L229" s="3"/>
      <c r="M229" s="3"/>
      <c r="N229" s="3"/>
      <c r="O229" s="3"/>
      <c r="P229" s="3"/>
      <c r="Q229" s="3">
        <v>0</v>
      </c>
      <c r="R229" s="3"/>
      <c r="S229" s="3"/>
      <c r="T229" s="3" t="s">
        <v>1719</v>
      </c>
      <c r="U229" s="3" t="s">
        <v>405</v>
      </c>
      <c r="V229" s="3" t="s">
        <v>34</v>
      </c>
    </row>
    <row r="230" spans="1:22" ht="21.75" customHeight="1" x14ac:dyDescent="0.3">
      <c r="A230" s="6" t="s">
        <v>1732</v>
      </c>
      <c r="B230" s="6" t="s">
        <v>60</v>
      </c>
      <c r="C230" s="6">
        <v>6</v>
      </c>
      <c r="D230" s="6" t="s">
        <v>195</v>
      </c>
      <c r="E230" s="6">
        <v>1</v>
      </c>
      <c r="F230" s="6" t="s">
        <v>1733</v>
      </c>
      <c r="G230" s="6" t="s">
        <v>31</v>
      </c>
      <c r="H230" s="6" t="s">
        <v>1734</v>
      </c>
      <c r="I230" s="6" t="s">
        <v>1735</v>
      </c>
      <c r="J230" s="6" t="s">
        <v>1736</v>
      </c>
      <c r="K230" s="6" t="s">
        <v>1737</v>
      </c>
      <c r="L230" s="6"/>
      <c r="M230" s="6"/>
      <c r="N230" s="6"/>
      <c r="O230" s="6"/>
      <c r="P230" s="6"/>
      <c r="Q230" s="6">
        <v>0</v>
      </c>
      <c r="R230" s="6"/>
      <c r="S230" s="6"/>
      <c r="T230" s="6" t="s">
        <v>1738</v>
      </c>
      <c r="U230" s="6" t="s">
        <v>405</v>
      </c>
      <c r="V230" s="6" t="s">
        <v>34</v>
      </c>
    </row>
    <row r="231" spans="1:22" ht="21.75" customHeight="1" x14ac:dyDescent="0.3">
      <c r="A231" s="3" t="s">
        <v>1739</v>
      </c>
      <c r="B231" s="3" t="s">
        <v>60</v>
      </c>
      <c r="C231" s="3">
        <v>7</v>
      </c>
      <c r="D231" s="3" t="s">
        <v>195</v>
      </c>
      <c r="E231" s="3">
        <v>1</v>
      </c>
      <c r="F231" s="3" t="s">
        <v>1740</v>
      </c>
      <c r="G231" s="3" t="s">
        <v>31</v>
      </c>
      <c r="H231" s="3" t="s">
        <v>1741</v>
      </c>
      <c r="I231" s="3" t="s">
        <v>1742</v>
      </c>
      <c r="J231" s="3" t="s">
        <v>1743</v>
      </c>
      <c r="K231" s="3" t="s">
        <v>1744</v>
      </c>
      <c r="L231" s="3"/>
      <c r="M231" s="3"/>
      <c r="N231" s="3"/>
      <c r="O231" s="3"/>
      <c r="P231" s="3"/>
      <c r="Q231" s="3">
        <v>0</v>
      </c>
      <c r="R231" s="3"/>
      <c r="S231" s="3"/>
      <c r="T231" s="3" t="s">
        <v>1738</v>
      </c>
      <c r="U231" s="3" t="s">
        <v>405</v>
      </c>
      <c r="V231" s="3" t="s">
        <v>34</v>
      </c>
    </row>
    <row r="232" spans="1:22" ht="21.75" customHeight="1" x14ac:dyDescent="0.3">
      <c r="A232" s="6" t="s">
        <v>1745</v>
      </c>
      <c r="B232" s="6" t="s">
        <v>60</v>
      </c>
      <c r="C232" s="6">
        <v>8</v>
      </c>
      <c r="D232" s="6" t="s">
        <v>195</v>
      </c>
      <c r="E232" s="6">
        <v>1</v>
      </c>
      <c r="F232" s="6" t="s">
        <v>1746</v>
      </c>
      <c r="G232" s="6" t="s">
        <v>31</v>
      </c>
      <c r="H232" s="6" t="s">
        <v>1747</v>
      </c>
      <c r="I232" s="6" t="s">
        <v>1748</v>
      </c>
      <c r="J232" s="6" t="s">
        <v>1749</v>
      </c>
      <c r="K232" s="6" t="s">
        <v>1750</v>
      </c>
      <c r="L232" s="6"/>
      <c r="M232" s="6"/>
      <c r="N232" s="6"/>
      <c r="O232" s="6"/>
      <c r="P232" s="6"/>
      <c r="Q232" s="6">
        <v>0</v>
      </c>
      <c r="R232" s="6"/>
      <c r="S232" s="6"/>
      <c r="T232" s="6" t="s">
        <v>1719</v>
      </c>
      <c r="U232" s="6" t="s">
        <v>405</v>
      </c>
      <c r="V232" s="6" t="s">
        <v>34</v>
      </c>
    </row>
    <row r="233" spans="1:22" ht="21.75" customHeight="1" x14ac:dyDescent="0.3">
      <c r="A233" s="3" t="s">
        <v>1751</v>
      </c>
      <c r="B233" s="3" t="s">
        <v>60</v>
      </c>
      <c r="C233" s="3">
        <v>9</v>
      </c>
      <c r="D233" s="3" t="s">
        <v>195</v>
      </c>
      <c r="E233" s="3">
        <v>1</v>
      </c>
      <c r="F233" s="3" t="s">
        <v>1752</v>
      </c>
      <c r="G233" s="3" t="s">
        <v>31</v>
      </c>
      <c r="H233" s="3" t="s">
        <v>1753</v>
      </c>
      <c r="I233" s="3" t="s">
        <v>1754</v>
      </c>
      <c r="J233" s="3" t="s">
        <v>1755</v>
      </c>
      <c r="K233" s="3" t="s">
        <v>1756</v>
      </c>
      <c r="L233" s="3"/>
      <c r="M233" s="3"/>
      <c r="N233" s="3"/>
      <c r="O233" s="3"/>
      <c r="P233" s="3"/>
      <c r="Q233" s="3">
        <v>0</v>
      </c>
      <c r="R233" s="3"/>
      <c r="S233" s="3"/>
      <c r="T233" s="3" t="s">
        <v>1712</v>
      </c>
      <c r="U233" s="3" t="s">
        <v>405</v>
      </c>
      <c r="V233" s="3" t="s">
        <v>34</v>
      </c>
    </row>
    <row r="234" spans="1:22" ht="21.75" customHeight="1" x14ac:dyDescent="0.3">
      <c r="A234" s="6" t="s">
        <v>1757</v>
      </c>
      <c r="B234" s="6" t="s">
        <v>60</v>
      </c>
      <c r="C234" s="6">
        <v>10</v>
      </c>
      <c r="D234" s="6" t="s">
        <v>195</v>
      </c>
      <c r="E234" s="6">
        <v>1</v>
      </c>
      <c r="F234" s="6" t="s">
        <v>1758</v>
      </c>
      <c r="G234" s="6" t="s">
        <v>31</v>
      </c>
      <c r="H234" s="6" t="s">
        <v>1759</v>
      </c>
      <c r="I234" s="6" t="s">
        <v>1760</v>
      </c>
      <c r="J234" s="6" t="s">
        <v>1761</v>
      </c>
      <c r="K234" s="6" t="s">
        <v>1762</v>
      </c>
      <c r="L234" s="6"/>
      <c r="M234" s="6"/>
      <c r="N234" s="6"/>
      <c r="O234" s="6"/>
      <c r="P234" s="6"/>
      <c r="Q234" s="6">
        <v>0</v>
      </c>
      <c r="R234" s="6"/>
      <c r="S234" s="6"/>
      <c r="T234" s="6" t="s">
        <v>1288</v>
      </c>
      <c r="U234" s="6" t="s">
        <v>405</v>
      </c>
      <c r="V234" s="6" t="s">
        <v>34</v>
      </c>
    </row>
    <row r="235" spans="1:22" ht="21.75" customHeight="1" x14ac:dyDescent="0.3">
      <c r="A235" s="3" t="s">
        <v>1763</v>
      </c>
      <c r="B235" s="3" t="s">
        <v>60</v>
      </c>
      <c r="C235" s="3">
        <v>11</v>
      </c>
      <c r="D235" s="3" t="s">
        <v>195</v>
      </c>
      <c r="E235" s="3">
        <v>1</v>
      </c>
      <c r="F235" s="3" t="s">
        <v>1764</v>
      </c>
      <c r="G235" s="3" t="s">
        <v>31</v>
      </c>
      <c r="H235" s="3" t="s">
        <v>1765</v>
      </c>
      <c r="I235" s="3" t="s">
        <v>1766</v>
      </c>
      <c r="J235" s="3" t="s">
        <v>1767</v>
      </c>
      <c r="K235" s="3" t="s">
        <v>1768</v>
      </c>
      <c r="L235" s="3"/>
      <c r="M235" s="3"/>
      <c r="N235" s="3"/>
      <c r="O235" s="3"/>
      <c r="P235" s="3"/>
      <c r="Q235" s="3">
        <v>0</v>
      </c>
      <c r="R235" s="3"/>
      <c r="S235" s="3"/>
      <c r="T235" s="3" t="s">
        <v>1712</v>
      </c>
      <c r="U235" s="3" t="s">
        <v>405</v>
      </c>
      <c r="V235" s="3" t="s">
        <v>34</v>
      </c>
    </row>
    <row r="236" spans="1:22" ht="21.75" customHeight="1" x14ac:dyDescent="0.3">
      <c r="A236" s="6" t="s">
        <v>1769</v>
      </c>
      <c r="B236" s="6" t="s">
        <v>60</v>
      </c>
      <c r="C236" s="6">
        <v>12</v>
      </c>
      <c r="D236" s="6" t="s">
        <v>195</v>
      </c>
      <c r="E236" s="6">
        <v>1</v>
      </c>
      <c r="F236" s="6" t="s">
        <v>1770</v>
      </c>
      <c r="G236" s="6" t="s">
        <v>31</v>
      </c>
      <c r="H236" s="6" t="s">
        <v>1771</v>
      </c>
      <c r="I236" s="6" t="s">
        <v>1772</v>
      </c>
      <c r="J236" s="6" t="s">
        <v>1773</v>
      </c>
      <c r="K236" s="6" t="s">
        <v>1774</v>
      </c>
      <c r="L236" s="6"/>
      <c r="M236" s="6"/>
      <c r="N236" s="6"/>
      <c r="O236" s="6"/>
      <c r="P236" s="6"/>
      <c r="Q236" s="6">
        <v>0</v>
      </c>
      <c r="R236" s="6"/>
      <c r="S236" s="6"/>
      <c r="T236" s="6" t="s">
        <v>1712</v>
      </c>
      <c r="U236" s="6" t="s">
        <v>405</v>
      </c>
      <c r="V236" s="6" t="s">
        <v>34</v>
      </c>
    </row>
    <row r="237" spans="1:22" ht="21.75" customHeight="1" x14ac:dyDescent="0.3">
      <c r="A237" s="3" t="s">
        <v>1775</v>
      </c>
      <c r="B237" s="3" t="s">
        <v>60</v>
      </c>
      <c r="C237" s="3">
        <v>13</v>
      </c>
      <c r="D237" s="3" t="s">
        <v>195</v>
      </c>
      <c r="E237" s="3">
        <v>1</v>
      </c>
      <c r="F237" s="3" t="s">
        <v>1776</v>
      </c>
      <c r="G237" s="3" t="s">
        <v>31</v>
      </c>
      <c r="H237" s="3" t="s">
        <v>1777</v>
      </c>
      <c r="I237" s="3" t="s">
        <v>1778</v>
      </c>
      <c r="J237" s="3" t="s">
        <v>1779</v>
      </c>
      <c r="K237" s="3" t="s">
        <v>1780</v>
      </c>
      <c r="L237" s="3"/>
      <c r="M237" s="3"/>
      <c r="N237" s="3"/>
      <c r="O237" s="3"/>
      <c r="P237" s="3"/>
      <c r="Q237" s="3">
        <v>0</v>
      </c>
      <c r="R237" s="3"/>
      <c r="S237" s="3"/>
      <c r="T237" s="3" t="s">
        <v>1781</v>
      </c>
      <c r="U237" s="3" t="s">
        <v>405</v>
      </c>
      <c r="V237" s="3" t="s">
        <v>34</v>
      </c>
    </row>
    <row r="238" spans="1:22" ht="21.75" customHeight="1" x14ac:dyDescent="0.3">
      <c r="A238" s="6" t="s">
        <v>1782</v>
      </c>
      <c r="B238" s="6" t="s">
        <v>60</v>
      </c>
      <c r="C238" s="6">
        <v>14</v>
      </c>
      <c r="D238" s="6" t="s">
        <v>195</v>
      </c>
      <c r="E238" s="6">
        <v>1</v>
      </c>
      <c r="F238" s="6" t="s">
        <v>1783</v>
      </c>
      <c r="G238" s="6" t="s">
        <v>31</v>
      </c>
      <c r="H238" s="6" t="s">
        <v>1784</v>
      </c>
      <c r="I238" s="6" t="s">
        <v>1785</v>
      </c>
      <c r="J238" s="6" t="s">
        <v>1786</v>
      </c>
      <c r="K238" s="6" t="s">
        <v>1787</v>
      </c>
      <c r="L238" s="6"/>
      <c r="M238" s="6"/>
      <c r="N238" s="6"/>
      <c r="O238" s="6"/>
      <c r="P238" s="6"/>
      <c r="Q238" s="6">
        <v>0</v>
      </c>
      <c r="R238" s="6"/>
      <c r="S238" s="6"/>
      <c r="T238" s="6" t="s">
        <v>1788</v>
      </c>
      <c r="U238" s="6" t="s">
        <v>405</v>
      </c>
      <c r="V238" s="6" t="s">
        <v>34</v>
      </c>
    </row>
    <row r="239" spans="1:22" ht="21.75" customHeight="1" x14ac:dyDescent="0.3">
      <c r="A239" s="3" t="s">
        <v>1789</v>
      </c>
      <c r="B239" s="3" t="s">
        <v>60</v>
      </c>
      <c r="C239" s="3">
        <v>15</v>
      </c>
      <c r="D239" s="3" t="s">
        <v>195</v>
      </c>
      <c r="E239" s="3">
        <v>1</v>
      </c>
      <c r="F239" s="3" t="s">
        <v>1790</v>
      </c>
      <c r="G239" s="3" t="s">
        <v>31</v>
      </c>
      <c r="H239" s="3" t="s">
        <v>1791</v>
      </c>
      <c r="I239" s="3" t="s">
        <v>1792</v>
      </c>
      <c r="J239" s="3" t="s">
        <v>1793</v>
      </c>
      <c r="K239" s="3" t="s">
        <v>1794</v>
      </c>
      <c r="L239" s="3"/>
      <c r="M239" s="3"/>
      <c r="N239" s="3"/>
      <c r="O239" s="3"/>
      <c r="P239" s="3"/>
      <c r="Q239" s="3">
        <v>0</v>
      </c>
      <c r="R239" s="3"/>
      <c r="S239" s="3"/>
      <c r="T239" s="3" t="s">
        <v>1795</v>
      </c>
      <c r="U239" s="3" t="s">
        <v>405</v>
      </c>
      <c r="V239" s="3" t="s">
        <v>34</v>
      </c>
    </row>
    <row r="240" spans="1:22" ht="21.75" customHeight="1" x14ac:dyDescent="0.3">
      <c r="A240" s="6" t="s">
        <v>1796</v>
      </c>
      <c r="B240" s="6" t="s">
        <v>60</v>
      </c>
      <c r="C240" s="6">
        <v>16</v>
      </c>
      <c r="D240" s="6" t="s">
        <v>195</v>
      </c>
      <c r="E240" s="6">
        <v>1</v>
      </c>
      <c r="F240" s="6" t="s">
        <v>1797</v>
      </c>
      <c r="G240" s="6" t="s">
        <v>31</v>
      </c>
      <c r="H240" s="6" t="s">
        <v>1798</v>
      </c>
      <c r="I240" s="6" t="s">
        <v>1799</v>
      </c>
      <c r="J240" s="6" t="s">
        <v>1800</v>
      </c>
      <c r="K240" s="6" t="s">
        <v>1801</v>
      </c>
      <c r="L240" s="6"/>
      <c r="M240" s="6"/>
      <c r="N240" s="6"/>
      <c r="O240" s="6"/>
      <c r="P240" s="6"/>
      <c r="Q240" s="6">
        <v>0</v>
      </c>
      <c r="R240" s="6"/>
      <c r="S240" s="6"/>
      <c r="T240" s="6" t="s">
        <v>1272</v>
      </c>
      <c r="U240" s="6" t="s">
        <v>405</v>
      </c>
      <c r="V240" s="6" t="s">
        <v>34</v>
      </c>
    </row>
    <row r="241" spans="1:22" ht="21.75" customHeight="1" x14ac:dyDescent="0.3">
      <c r="A241" s="3" t="s">
        <v>1802</v>
      </c>
      <c r="B241" s="3" t="s">
        <v>60</v>
      </c>
      <c r="C241" s="3">
        <v>17</v>
      </c>
      <c r="D241" s="3" t="s">
        <v>195</v>
      </c>
      <c r="E241" s="3">
        <v>1</v>
      </c>
      <c r="F241" s="3" t="s">
        <v>1803</v>
      </c>
      <c r="G241" s="3" t="s">
        <v>31</v>
      </c>
      <c r="H241" s="3" t="s">
        <v>1804</v>
      </c>
      <c r="I241" s="3" t="s">
        <v>1805</v>
      </c>
      <c r="J241" s="3" t="s">
        <v>1806</v>
      </c>
      <c r="K241" s="3" t="s">
        <v>1807</v>
      </c>
      <c r="L241" s="3"/>
      <c r="M241" s="3"/>
      <c r="N241" s="3"/>
      <c r="O241" s="3"/>
      <c r="P241" s="3"/>
      <c r="Q241" s="3">
        <v>0</v>
      </c>
      <c r="R241" s="3"/>
      <c r="S241" s="3"/>
      <c r="T241" s="3" t="s">
        <v>1712</v>
      </c>
      <c r="U241" s="3" t="s">
        <v>405</v>
      </c>
      <c r="V241" s="3" t="s">
        <v>34</v>
      </c>
    </row>
    <row r="242" spans="1:22" ht="21.75" customHeight="1" x14ac:dyDescent="0.3">
      <c r="A242" s="6" t="s">
        <v>1808</v>
      </c>
      <c r="B242" s="6" t="s">
        <v>60</v>
      </c>
      <c r="C242" s="6">
        <v>18</v>
      </c>
      <c r="D242" s="6" t="s">
        <v>195</v>
      </c>
      <c r="E242" s="6">
        <v>1</v>
      </c>
      <c r="F242" s="6" t="s">
        <v>1809</v>
      </c>
      <c r="G242" s="6" t="s">
        <v>31</v>
      </c>
      <c r="H242" s="6" t="s">
        <v>1810</v>
      </c>
      <c r="I242" s="6" t="s">
        <v>1811</v>
      </c>
      <c r="J242" s="6" t="s">
        <v>1812</v>
      </c>
      <c r="K242" s="6" t="s">
        <v>1813</v>
      </c>
      <c r="L242" s="6"/>
      <c r="M242" s="6"/>
      <c r="N242" s="6"/>
      <c r="O242" s="6"/>
      <c r="P242" s="6"/>
      <c r="Q242" s="6">
        <v>0</v>
      </c>
      <c r="R242" s="6"/>
      <c r="S242" s="6"/>
      <c r="T242" s="6" t="s">
        <v>1712</v>
      </c>
      <c r="U242" s="6" t="s">
        <v>405</v>
      </c>
      <c r="V242" s="6" t="s">
        <v>34</v>
      </c>
    </row>
    <row r="243" spans="1:22" ht="21.75" customHeight="1" x14ac:dyDescent="0.3">
      <c r="A243" s="3" t="s">
        <v>1814</v>
      </c>
      <c r="B243" s="3" t="s">
        <v>60</v>
      </c>
      <c r="C243" s="3">
        <v>19</v>
      </c>
      <c r="D243" s="3" t="s">
        <v>195</v>
      </c>
      <c r="E243" s="3">
        <v>1</v>
      </c>
      <c r="F243" s="3" t="s">
        <v>1815</v>
      </c>
      <c r="G243" s="3" t="s">
        <v>31</v>
      </c>
      <c r="H243" s="3" t="s">
        <v>1816</v>
      </c>
      <c r="I243" s="3" t="s">
        <v>1817</v>
      </c>
      <c r="J243" s="3" t="s">
        <v>1818</v>
      </c>
      <c r="K243" s="3" t="s">
        <v>1819</v>
      </c>
      <c r="L243" s="3"/>
      <c r="M243" s="3"/>
      <c r="N243" s="3"/>
      <c r="O243" s="3"/>
      <c r="P243" s="3"/>
      <c r="Q243" s="3">
        <v>0</v>
      </c>
      <c r="R243" s="3"/>
      <c r="S243" s="3"/>
      <c r="T243" s="3" t="s">
        <v>1820</v>
      </c>
      <c r="U243" s="3" t="s">
        <v>405</v>
      </c>
      <c r="V243" s="3" t="s">
        <v>34</v>
      </c>
    </row>
    <row r="244" spans="1:22" ht="21.75" customHeight="1" x14ac:dyDescent="0.3">
      <c r="A244" s="6" t="s">
        <v>1821</v>
      </c>
      <c r="B244" s="6" t="s">
        <v>60</v>
      </c>
      <c r="C244" s="6">
        <v>20</v>
      </c>
      <c r="D244" s="6" t="s">
        <v>195</v>
      </c>
      <c r="E244" s="6">
        <v>1</v>
      </c>
      <c r="F244" s="6" t="s">
        <v>1822</v>
      </c>
      <c r="G244" s="6" t="s">
        <v>31</v>
      </c>
      <c r="H244" s="6" t="s">
        <v>1823</v>
      </c>
      <c r="I244" s="6" t="s">
        <v>1824</v>
      </c>
      <c r="J244" s="6" t="s">
        <v>1825</v>
      </c>
      <c r="K244" s="6" t="s">
        <v>1826</v>
      </c>
      <c r="L244" s="6"/>
      <c r="M244" s="6"/>
      <c r="N244" s="6"/>
      <c r="O244" s="6"/>
      <c r="P244" s="6"/>
      <c r="Q244" s="6">
        <v>0</v>
      </c>
      <c r="R244" s="6"/>
      <c r="S244" s="6"/>
      <c r="T244" s="6" t="s">
        <v>1827</v>
      </c>
      <c r="U244" s="6" t="s">
        <v>405</v>
      </c>
      <c r="V244" s="6" t="s">
        <v>34</v>
      </c>
    </row>
    <row r="245" spans="1:22" ht="21.75" customHeight="1" x14ac:dyDescent="0.3">
      <c r="A245" s="3" t="s">
        <v>1828</v>
      </c>
      <c r="B245" s="3" t="s">
        <v>60</v>
      </c>
      <c r="C245" s="3">
        <v>21</v>
      </c>
      <c r="D245" s="3" t="s">
        <v>195</v>
      </c>
      <c r="E245" s="3">
        <v>1</v>
      </c>
      <c r="F245" s="3" t="s">
        <v>1829</v>
      </c>
      <c r="G245" s="3" t="s">
        <v>31</v>
      </c>
      <c r="H245" s="3" t="s">
        <v>1830</v>
      </c>
      <c r="I245" s="3" t="s">
        <v>1831</v>
      </c>
      <c r="J245" s="3" t="s">
        <v>1832</v>
      </c>
      <c r="K245" s="3" t="s">
        <v>1833</v>
      </c>
      <c r="L245" s="3"/>
      <c r="M245" s="3"/>
      <c r="N245" s="3"/>
      <c r="O245" s="3"/>
      <c r="P245" s="3"/>
      <c r="Q245" s="3">
        <v>0</v>
      </c>
      <c r="R245" s="3"/>
      <c r="S245" s="3"/>
      <c r="T245" s="3" t="s">
        <v>1827</v>
      </c>
      <c r="U245" s="3" t="s">
        <v>405</v>
      </c>
      <c r="V245" s="3" t="s">
        <v>34</v>
      </c>
    </row>
    <row r="246" spans="1:22" ht="21.75" customHeight="1" x14ac:dyDescent="0.3">
      <c r="A246" s="6" t="s">
        <v>1834</v>
      </c>
      <c r="B246" s="6" t="s">
        <v>60</v>
      </c>
      <c r="C246" s="6">
        <v>22</v>
      </c>
      <c r="D246" s="6" t="s">
        <v>195</v>
      </c>
      <c r="E246" s="6">
        <v>1</v>
      </c>
      <c r="F246" s="6" t="s">
        <v>1835</v>
      </c>
      <c r="G246" s="6" t="s">
        <v>31</v>
      </c>
      <c r="H246" s="6" t="s">
        <v>1836</v>
      </c>
      <c r="I246" s="6" t="s">
        <v>1837</v>
      </c>
      <c r="J246" s="6" t="s">
        <v>1838</v>
      </c>
      <c r="K246" s="6" t="s">
        <v>1839</v>
      </c>
      <c r="L246" s="6"/>
      <c r="M246" s="6"/>
      <c r="N246" s="6"/>
      <c r="O246" s="6"/>
      <c r="P246" s="6"/>
      <c r="Q246" s="6">
        <v>0</v>
      </c>
      <c r="R246" s="6"/>
      <c r="S246" s="6"/>
      <c r="T246" s="6" t="s">
        <v>1827</v>
      </c>
      <c r="U246" s="6" t="s">
        <v>405</v>
      </c>
      <c r="V246" s="6" t="s">
        <v>34</v>
      </c>
    </row>
    <row r="247" spans="1:22" ht="21.75" customHeight="1" x14ac:dyDescent="0.3">
      <c r="A247" s="3" t="s">
        <v>1840</v>
      </c>
      <c r="B247" s="3" t="s">
        <v>60</v>
      </c>
      <c r="C247" s="3">
        <v>23</v>
      </c>
      <c r="D247" s="3" t="s">
        <v>195</v>
      </c>
      <c r="E247" s="3">
        <v>1</v>
      </c>
      <c r="F247" s="3" t="s">
        <v>1841</v>
      </c>
      <c r="G247" s="3" t="s">
        <v>31</v>
      </c>
      <c r="H247" s="3" t="s">
        <v>1842</v>
      </c>
      <c r="I247" s="3" t="s">
        <v>1843</v>
      </c>
      <c r="J247" s="3" t="s">
        <v>1810</v>
      </c>
      <c r="K247" s="3" t="s">
        <v>1844</v>
      </c>
      <c r="L247" s="3"/>
      <c r="M247" s="3"/>
      <c r="N247" s="3"/>
      <c r="O247" s="3"/>
      <c r="P247" s="3"/>
      <c r="Q247" s="3">
        <v>0</v>
      </c>
      <c r="R247" s="3"/>
      <c r="S247" s="3"/>
      <c r="T247" s="3" t="s">
        <v>1845</v>
      </c>
      <c r="U247" s="3" t="s">
        <v>405</v>
      </c>
      <c r="V247" s="3" t="s">
        <v>34</v>
      </c>
    </row>
    <row r="248" spans="1:22" ht="21.75" customHeight="1" x14ac:dyDescent="0.3">
      <c r="A248" s="6" t="s">
        <v>1846</v>
      </c>
      <c r="B248" s="6" t="s">
        <v>60</v>
      </c>
      <c r="C248" s="6">
        <v>24</v>
      </c>
      <c r="D248" s="6" t="s">
        <v>195</v>
      </c>
      <c r="E248" s="6">
        <v>1</v>
      </c>
      <c r="F248" s="6" t="s">
        <v>1847</v>
      </c>
      <c r="G248" s="6" t="s">
        <v>31</v>
      </c>
      <c r="H248" s="6" t="s">
        <v>1848</v>
      </c>
      <c r="I248" s="6" t="s">
        <v>1849</v>
      </c>
      <c r="J248" s="6" t="s">
        <v>1850</v>
      </c>
      <c r="K248" s="6" t="s">
        <v>1851</v>
      </c>
      <c r="L248" s="6"/>
      <c r="M248" s="6"/>
      <c r="N248" s="6"/>
      <c r="O248" s="6"/>
      <c r="P248" s="6"/>
      <c r="Q248" s="6">
        <v>0</v>
      </c>
      <c r="R248" s="6"/>
      <c r="S248" s="6"/>
      <c r="T248" s="6" t="s">
        <v>1712</v>
      </c>
      <c r="U248" s="6" t="s">
        <v>405</v>
      </c>
      <c r="V248" s="6" t="s">
        <v>34</v>
      </c>
    </row>
    <row r="249" spans="1:22" ht="21.75" customHeight="1" x14ac:dyDescent="0.3">
      <c r="A249" s="3" t="s">
        <v>1852</v>
      </c>
      <c r="B249" s="3" t="s">
        <v>60</v>
      </c>
      <c r="C249" s="3">
        <v>25</v>
      </c>
      <c r="D249" s="3" t="s">
        <v>195</v>
      </c>
      <c r="E249" s="3">
        <v>1</v>
      </c>
      <c r="F249" s="3" t="s">
        <v>1853</v>
      </c>
      <c r="G249" s="3" t="s">
        <v>31</v>
      </c>
      <c r="H249" s="3" t="s">
        <v>1854</v>
      </c>
      <c r="I249" s="3" t="s">
        <v>1855</v>
      </c>
      <c r="J249" s="3" t="s">
        <v>1856</v>
      </c>
      <c r="K249" s="3" t="s">
        <v>1857</v>
      </c>
      <c r="L249" s="3"/>
      <c r="M249" s="3"/>
      <c r="N249" s="3"/>
      <c r="O249" s="3"/>
      <c r="P249" s="3"/>
      <c r="Q249" s="3">
        <v>0</v>
      </c>
      <c r="R249" s="3"/>
      <c r="S249" s="3"/>
      <c r="T249" s="3" t="s">
        <v>1795</v>
      </c>
      <c r="U249" s="3" t="s">
        <v>405</v>
      </c>
      <c r="V249" s="3" t="s">
        <v>34</v>
      </c>
    </row>
    <row r="250" spans="1:22" ht="21.75" customHeight="1" x14ac:dyDescent="0.3">
      <c r="A250" s="6" t="s">
        <v>1858</v>
      </c>
      <c r="B250" s="6" t="s">
        <v>60</v>
      </c>
      <c r="C250" s="6">
        <v>26</v>
      </c>
      <c r="D250" s="6" t="s">
        <v>195</v>
      </c>
      <c r="E250" s="6">
        <v>1</v>
      </c>
      <c r="F250" s="6" t="s">
        <v>1859</v>
      </c>
      <c r="G250" s="6" t="s">
        <v>31</v>
      </c>
      <c r="H250" s="6" t="s">
        <v>1860</v>
      </c>
      <c r="I250" s="6" t="s">
        <v>1861</v>
      </c>
      <c r="J250" s="6" t="s">
        <v>1862</v>
      </c>
      <c r="K250" s="6" t="s">
        <v>1863</v>
      </c>
      <c r="L250" s="6"/>
      <c r="M250" s="6"/>
      <c r="N250" s="6"/>
      <c r="O250" s="6"/>
      <c r="P250" s="6"/>
      <c r="Q250" s="6">
        <v>0</v>
      </c>
      <c r="R250" s="6"/>
      <c r="S250" s="6"/>
      <c r="T250" s="6" t="s">
        <v>1795</v>
      </c>
      <c r="U250" s="6" t="s">
        <v>405</v>
      </c>
      <c r="V250" s="6" t="s">
        <v>34</v>
      </c>
    </row>
    <row r="251" spans="1:22" ht="21.75" customHeight="1" x14ac:dyDescent="0.3">
      <c r="A251" s="3" t="s">
        <v>1864</v>
      </c>
      <c r="B251" s="3" t="s">
        <v>60</v>
      </c>
      <c r="C251" s="3">
        <v>27</v>
      </c>
      <c r="D251" s="3" t="s">
        <v>195</v>
      </c>
      <c r="E251" s="3">
        <v>1</v>
      </c>
      <c r="F251" s="3" t="s">
        <v>1865</v>
      </c>
      <c r="G251" s="3" t="s">
        <v>31</v>
      </c>
      <c r="H251" s="3" t="s">
        <v>1866</v>
      </c>
      <c r="I251" s="3" t="s">
        <v>1867</v>
      </c>
      <c r="J251" s="3" t="s">
        <v>1868</v>
      </c>
      <c r="K251" s="3" t="s">
        <v>1869</v>
      </c>
      <c r="L251" s="3"/>
      <c r="M251" s="3"/>
      <c r="N251" s="3"/>
      <c r="O251" s="3"/>
      <c r="P251" s="3"/>
      <c r="Q251" s="3">
        <v>0</v>
      </c>
      <c r="R251" s="3"/>
      <c r="S251" s="3"/>
      <c r="T251" s="3" t="s">
        <v>1795</v>
      </c>
      <c r="U251" s="3" t="s">
        <v>405</v>
      </c>
      <c r="V251" s="3" t="s">
        <v>34</v>
      </c>
    </row>
    <row r="252" spans="1:22" ht="21.75" customHeight="1" x14ac:dyDescent="0.3">
      <c r="A252" s="6" t="s">
        <v>1870</v>
      </c>
      <c r="B252" s="6" t="s">
        <v>60</v>
      </c>
      <c r="C252" s="6">
        <v>28</v>
      </c>
      <c r="D252" s="6" t="s">
        <v>195</v>
      </c>
      <c r="E252" s="6">
        <v>1</v>
      </c>
      <c r="F252" s="6" t="s">
        <v>1871</v>
      </c>
      <c r="G252" s="6" t="s">
        <v>31</v>
      </c>
      <c r="H252" s="6" t="s">
        <v>1872</v>
      </c>
      <c r="I252" s="6" t="s">
        <v>1873</v>
      </c>
      <c r="J252" s="6" t="s">
        <v>1743</v>
      </c>
      <c r="K252" s="6" t="s">
        <v>1874</v>
      </c>
      <c r="L252" s="6"/>
      <c r="M252" s="6"/>
      <c r="N252" s="6"/>
      <c r="O252" s="6"/>
      <c r="P252" s="6"/>
      <c r="Q252" s="6">
        <v>0</v>
      </c>
      <c r="R252" s="6"/>
      <c r="S252" s="6"/>
      <c r="T252" s="6" t="s">
        <v>1738</v>
      </c>
      <c r="U252" s="6" t="s">
        <v>405</v>
      </c>
      <c r="V252" s="6" t="s">
        <v>34</v>
      </c>
    </row>
    <row r="253" spans="1:22" ht="21.75" customHeight="1" x14ac:dyDescent="0.3">
      <c r="A253" s="3" t="s">
        <v>1875</v>
      </c>
      <c r="B253" s="3" t="s">
        <v>60</v>
      </c>
      <c r="C253" s="3">
        <v>29</v>
      </c>
      <c r="D253" s="3" t="s">
        <v>195</v>
      </c>
      <c r="E253" s="3">
        <v>1</v>
      </c>
      <c r="F253" s="3" t="s">
        <v>1876</v>
      </c>
      <c r="G253" s="3" t="s">
        <v>31</v>
      </c>
      <c r="H253" s="3" t="s">
        <v>1877</v>
      </c>
      <c r="I253" s="3" t="s">
        <v>1878</v>
      </c>
      <c r="J253" s="3" t="s">
        <v>1879</v>
      </c>
      <c r="K253" s="3" t="s">
        <v>1773</v>
      </c>
      <c r="L253" s="3"/>
      <c r="M253" s="3"/>
      <c r="N253" s="3"/>
      <c r="O253" s="3"/>
      <c r="P253" s="3"/>
      <c r="Q253" s="3">
        <v>0</v>
      </c>
      <c r="R253" s="3"/>
      <c r="S253" s="3"/>
      <c r="T253" s="3" t="s">
        <v>1712</v>
      </c>
      <c r="U253" s="3" t="s">
        <v>405</v>
      </c>
      <c r="V253" s="3" t="s">
        <v>34</v>
      </c>
    </row>
    <row r="254" spans="1:22" ht="21.75" customHeight="1" x14ac:dyDescent="0.3">
      <c r="A254" s="6" t="s">
        <v>1880</v>
      </c>
      <c r="B254" s="6" t="s">
        <v>60</v>
      </c>
      <c r="C254" s="6">
        <v>30</v>
      </c>
      <c r="D254" s="6" t="s">
        <v>195</v>
      </c>
      <c r="E254" s="6">
        <v>1</v>
      </c>
      <c r="F254" s="6" t="s">
        <v>1881</v>
      </c>
      <c r="G254" s="6" t="s">
        <v>31</v>
      </c>
      <c r="H254" s="6" t="s">
        <v>1882</v>
      </c>
      <c r="I254" s="6" t="s">
        <v>1883</v>
      </c>
      <c r="J254" s="6" t="s">
        <v>1884</v>
      </c>
      <c r="K254" s="6" t="s">
        <v>1885</v>
      </c>
      <c r="L254" s="6"/>
      <c r="M254" s="6"/>
      <c r="N254" s="6"/>
      <c r="O254" s="6"/>
      <c r="P254" s="6"/>
      <c r="Q254" s="6">
        <v>0</v>
      </c>
      <c r="R254" s="6"/>
      <c r="S254" s="6"/>
      <c r="T254" s="6" t="s">
        <v>1820</v>
      </c>
      <c r="U254" s="6" t="s">
        <v>405</v>
      </c>
      <c r="V254" s="6" t="s">
        <v>34</v>
      </c>
    </row>
    <row r="255" spans="1:22" ht="21.75" customHeight="1" x14ac:dyDescent="0.3">
      <c r="A255" s="3" t="s">
        <v>1886</v>
      </c>
      <c r="B255" s="3" t="s">
        <v>60</v>
      </c>
      <c r="C255" s="3">
        <v>31</v>
      </c>
      <c r="D255" s="3" t="s">
        <v>195</v>
      </c>
      <c r="E255" s="3">
        <v>1</v>
      </c>
      <c r="F255" s="3" t="s">
        <v>1887</v>
      </c>
      <c r="G255" s="3" t="s">
        <v>31</v>
      </c>
      <c r="H255" s="3" t="s">
        <v>1888</v>
      </c>
      <c r="I255" s="3" t="s">
        <v>1889</v>
      </c>
      <c r="J255" s="3" t="s">
        <v>1890</v>
      </c>
      <c r="K255" s="3" t="s">
        <v>1891</v>
      </c>
      <c r="L255" s="3"/>
      <c r="M255" s="3"/>
      <c r="N255" s="3"/>
      <c r="O255" s="3"/>
      <c r="P255" s="3"/>
      <c r="Q255" s="3">
        <v>0</v>
      </c>
      <c r="R255" s="3"/>
      <c r="S255" s="3"/>
      <c r="T255" s="3" t="s">
        <v>1712</v>
      </c>
      <c r="U255" s="3" t="s">
        <v>405</v>
      </c>
      <c r="V255" s="3" t="s">
        <v>34</v>
      </c>
    </row>
    <row r="256" spans="1:22" ht="21.75" customHeight="1" x14ac:dyDescent="0.3">
      <c r="A256" s="6" t="s">
        <v>1892</v>
      </c>
      <c r="B256" s="6" t="s">
        <v>60</v>
      </c>
      <c r="C256" s="6">
        <v>32</v>
      </c>
      <c r="D256" s="6" t="s">
        <v>195</v>
      </c>
      <c r="E256" s="6">
        <v>1</v>
      </c>
      <c r="F256" s="6" t="s">
        <v>1893</v>
      </c>
      <c r="G256" s="6" t="s">
        <v>31</v>
      </c>
      <c r="H256" s="6" t="s">
        <v>1894</v>
      </c>
      <c r="I256" s="6" t="s">
        <v>1895</v>
      </c>
      <c r="J256" s="6" t="s">
        <v>1896</v>
      </c>
      <c r="K256" s="6" t="s">
        <v>1649</v>
      </c>
      <c r="L256" s="6"/>
      <c r="M256" s="6"/>
      <c r="N256" s="6"/>
      <c r="O256" s="6"/>
      <c r="P256" s="6"/>
      <c r="Q256" s="6">
        <v>0</v>
      </c>
      <c r="R256" s="6"/>
      <c r="S256" s="6"/>
      <c r="T256" s="6" t="s">
        <v>1272</v>
      </c>
      <c r="U256" s="6" t="s">
        <v>405</v>
      </c>
      <c r="V256" s="6" t="s">
        <v>34</v>
      </c>
    </row>
    <row r="257" spans="1:22" ht="21.75" customHeight="1" x14ac:dyDescent="0.3">
      <c r="A257" s="3" t="s">
        <v>1897</v>
      </c>
      <c r="B257" s="3" t="s">
        <v>60</v>
      </c>
      <c r="C257" s="3">
        <v>33</v>
      </c>
      <c r="D257" s="3" t="s">
        <v>195</v>
      </c>
      <c r="E257" s="3">
        <v>1</v>
      </c>
      <c r="F257" s="3" t="s">
        <v>1898</v>
      </c>
      <c r="G257" s="3" t="s">
        <v>31</v>
      </c>
      <c r="H257" s="3" t="s">
        <v>1899</v>
      </c>
      <c r="I257" s="3" t="s">
        <v>1900</v>
      </c>
      <c r="J257" s="3" t="s">
        <v>1896</v>
      </c>
      <c r="K257" s="3" t="s">
        <v>1901</v>
      </c>
      <c r="L257" s="3"/>
      <c r="M257" s="3"/>
      <c r="N257" s="3"/>
      <c r="O257" s="3"/>
      <c r="P257" s="3"/>
      <c r="Q257" s="3">
        <v>0</v>
      </c>
      <c r="R257" s="3"/>
      <c r="S257" s="3"/>
      <c r="T257" s="3" t="s">
        <v>1781</v>
      </c>
      <c r="U257" s="3" t="s">
        <v>405</v>
      </c>
      <c r="V257" s="3" t="s">
        <v>34</v>
      </c>
    </row>
    <row r="258" spans="1:22" ht="21.75" customHeight="1" x14ac:dyDescent="0.3">
      <c r="A258" s="6" t="s">
        <v>1902</v>
      </c>
      <c r="B258" s="6" t="s">
        <v>60</v>
      </c>
      <c r="C258" s="6">
        <v>34</v>
      </c>
      <c r="D258" s="6" t="s">
        <v>195</v>
      </c>
      <c r="E258" s="6">
        <v>1</v>
      </c>
      <c r="F258" s="6" t="s">
        <v>1903</v>
      </c>
      <c r="G258" s="6" t="s">
        <v>31</v>
      </c>
      <c r="H258" s="6" t="s">
        <v>1649</v>
      </c>
      <c r="I258" s="6" t="s">
        <v>1904</v>
      </c>
      <c r="J258" s="6" t="s">
        <v>1905</v>
      </c>
      <c r="K258" s="6" t="s">
        <v>1895</v>
      </c>
      <c r="L258" s="6"/>
      <c r="M258" s="6"/>
      <c r="N258" s="6"/>
      <c r="O258" s="6"/>
      <c r="P258" s="6"/>
      <c r="Q258" s="6">
        <v>0</v>
      </c>
      <c r="R258" s="6"/>
      <c r="S258" s="6"/>
      <c r="T258" s="6" t="s">
        <v>1272</v>
      </c>
      <c r="U258" s="6" t="s">
        <v>405</v>
      </c>
      <c r="V258" s="6" t="s">
        <v>34</v>
      </c>
    </row>
    <row r="259" spans="1:22" ht="21.75" customHeight="1" x14ac:dyDescent="0.3">
      <c r="A259" s="3" t="s">
        <v>1906</v>
      </c>
      <c r="B259" s="3" t="s">
        <v>60</v>
      </c>
      <c r="C259" s="3">
        <v>35</v>
      </c>
      <c r="D259" s="3" t="s">
        <v>195</v>
      </c>
      <c r="E259" s="3">
        <v>1</v>
      </c>
      <c r="F259" s="3" t="s">
        <v>1907</v>
      </c>
      <c r="G259" s="3" t="s">
        <v>31</v>
      </c>
      <c r="H259" s="3" t="s">
        <v>1908</v>
      </c>
      <c r="I259" s="3" t="s">
        <v>1909</v>
      </c>
      <c r="J259" s="3" t="s">
        <v>1910</v>
      </c>
      <c r="K259" s="3" t="s">
        <v>1911</v>
      </c>
      <c r="L259" s="3"/>
      <c r="M259" s="3"/>
      <c r="N259" s="3"/>
      <c r="O259" s="3"/>
      <c r="P259" s="3"/>
      <c r="Q259" s="3">
        <v>0</v>
      </c>
      <c r="R259" s="3"/>
      <c r="S259" s="3"/>
      <c r="T259" s="3" t="s">
        <v>1272</v>
      </c>
      <c r="U259" s="3" t="s">
        <v>405</v>
      </c>
      <c r="V259" s="3" t="s">
        <v>34</v>
      </c>
    </row>
    <row r="260" spans="1:22" ht="21.75" customHeight="1" x14ac:dyDescent="0.3">
      <c r="A260" s="6" t="s">
        <v>1912</v>
      </c>
      <c r="B260" s="6" t="s">
        <v>60</v>
      </c>
      <c r="C260" s="6">
        <v>36</v>
      </c>
      <c r="D260" s="6" t="s">
        <v>195</v>
      </c>
      <c r="E260" s="6">
        <v>1</v>
      </c>
      <c r="F260" s="6" t="s">
        <v>1913</v>
      </c>
      <c r="G260" s="6" t="s">
        <v>31</v>
      </c>
      <c r="H260" s="6" t="s">
        <v>1798</v>
      </c>
      <c r="I260" s="6" t="s">
        <v>1793</v>
      </c>
      <c r="J260" s="6" t="s">
        <v>1792</v>
      </c>
      <c r="K260" s="6" t="s">
        <v>1914</v>
      </c>
      <c r="L260" s="6"/>
      <c r="M260" s="6"/>
      <c r="N260" s="6"/>
      <c r="O260" s="6"/>
      <c r="P260" s="6"/>
      <c r="Q260" s="6">
        <v>0</v>
      </c>
      <c r="R260" s="6"/>
      <c r="S260" s="6"/>
      <c r="T260" s="6" t="s">
        <v>1795</v>
      </c>
      <c r="U260" s="6" t="s">
        <v>405</v>
      </c>
      <c r="V260" s="6" t="s">
        <v>34</v>
      </c>
    </row>
    <row r="261" spans="1:22" ht="21.75" customHeight="1" x14ac:dyDescent="0.3">
      <c r="A261" s="3" t="s">
        <v>1915</v>
      </c>
      <c r="B261" s="3" t="s">
        <v>60</v>
      </c>
      <c r="C261" s="3">
        <v>37</v>
      </c>
      <c r="D261" s="3" t="s">
        <v>195</v>
      </c>
      <c r="E261" s="3">
        <v>1</v>
      </c>
      <c r="F261" s="3" t="s">
        <v>1916</v>
      </c>
      <c r="G261" s="3" t="s">
        <v>31</v>
      </c>
      <c r="H261" s="3" t="s">
        <v>264</v>
      </c>
      <c r="I261" s="3" t="s">
        <v>1917</v>
      </c>
      <c r="J261" s="3" t="s">
        <v>1918</v>
      </c>
      <c r="K261" s="3" t="s">
        <v>1919</v>
      </c>
      <c r="L261" s="3"/>
      <c r="M261" s="3"/>
      <c r="N261" s="3"/>
      <c r="O261" s="3"/>
      <c r="P261" s="3"/>
      <c r="Q261" s="3">
        <v>0</v>
      </c>
      <c r="R261" s="3"/>
      <c r="S261" s="3"/>
      <c r="T261" s="3" t="s">
        <v>1845</v>
      </c>
      <c r="U261" s="3" t="s">
        <v>405</v>
      </c>
      <c r="V261" s="3" t="s">
        <v>34</v>
      </c>
    </row>
    <row r="262" spans="1:22" ht="21.75" customHeight="1" x14ac:dyDescent="0.3">
      <c r="A262" s="6" t="s">
        <v>1920</v>
      </c>
      <c r="B262" s="6" t="s">
        <v>60</v>
      </c>
      <c r="C262" s="6">
        <v>38</v>
      </c>
      <c r="D262" s="6" t="s">
        <v>195</v>
      </c>
      <c r="E262" s="6">
        <v>1</v>
      </c>
      <c r="F262" s="6" t="s">
        <v>1921</v>
      </c>
      <c r="G262" s="6" t="s">
        <v>31</v>
      </c>
      <c r="H262" s="6" t="s">
        <v>1922</v>
      </c>
      <c r="I262" s="6" t="s">
        <v>1923</v>
      </c>
      <c r="J262" s="6" t="s">
        <v>566</v>
      </c>
      <c r="K262" s="6" t="s">
        <v>1924</v>
      </c>
      <c r="L262" s="6"/>
      <c r="M262" s="6"/>
      <c r="N262" s="6"/>
      <c r="O262" s="6"/>
      <c r="P262" s="6"/>
      <c r="Q262" s="6">
        <v>0</v>
      </c>
      <c r="R262" s="6"/>
      <c r="S262" s="6"/>
      <c r="T262" s="6" t="s">
        <v>1845</v>
      </c>
      <c r="U262" s="6" t="s">
        <v>405</v>
      </c>
      <c r="V262" s="6" t="s">
        <v>34</v>
      </c>
    </row>
    <row r="263" spans="1:22" ht="21.75" customHeight="1" x14ac:dyDescent="0.3">
      <c r="A263" s="3" t="s">
        <v>1925</v>
      </c>
      <c r="B263" s="3" t="s">
        <v>60</v>
      </c>
      <c r="C263" s="3">
        <v>39</v>
      </c>
      <c r="D263" s="3" t="s">
        <v>195</v>
      </c>
      <c r="E263" s="3">
        <v>1</v>
      </c>
      <c r="F263" s="3" t="s">
        <v>1926</v>
      </c>
      <c r="G263" s="3" t="s">
        <v>31</v>
      </c>
      <c r="H263" s="3" t="s">
        <v>1927</v>
      </c>
      <c r="I263" s="3" t="s">
        <v>1928</v>
      </c>
      <c r="J263" s="3" t="s">
        <v>189</v>
      </c>
      <c r="K263" s="3" t="s">
        <v>1929</v>
      </c>
      <c r="L263" s="3"/>
      <c r="M263" s="3"/>
      <c r="N263" s="3"/>
      <c r="O263" s="3"/>
      <c r="P263" s="3"/>
      <c r="Q263" s="3">
        <v>0</v>
      </c>
      <c r="R263" s="3"/>
      <c r="S263" s="3"/>
      <c r="T263" s="3" t="s">
        <v>1788</v>
      </c>
      <c r="U263" s="3" t="s">
        <v>405</v>
      </c>
      <c r="V263" s="3" t="s">
        <v>34</v>
      </c>
    </row>
    <row r="264" spans="1:22" ht="21.75" customHeight="1" x14ac:dyDescent="0.3">
      <c r="A264" s="6" t="s">
        <v>1930</v>
      </c>
      <c r="B264" s="6" t="s">
        <v>60</v>
      </c>
      <c r="C264" s="6">
        <v>40</v>
      </c>
      <c r="D264" s="6" t="s">
        <v>195</v>
      </c>
      <c r="E264" s="6">
        <v>1</v>
      </c>
      <c r="F264" s="6" t="s">
        <v>1931</v>
      </c>
      <c r="G264" s="6" t="s">
        <v>31</v>
      </c>
      <c r="H264" s="6" t="s">
        <v>1932</v>
      </c>
      <c r="I264" s="6" t="s">
        <v>1848</v>
      </c>
      <c r="J264" s="6" t="s">
        <v>1285</v>
      </c>
      <c r="K264" s="6" t="s">
        <v>1933</v>
      </c>
      <c r="L264" s="6"/>
      <c r="M264" s="6"/>
      <c r="N264" s="6"/>
      <c r="O264" s="6"/>
      <c r="P264" s="6"/>
      <c r="Q264" s="6">
        <v>0</v>
      </c>
      <c r="R264" s="6"/>
      <c r="S264" s="6"/>
      <c r="T264" s="6" t="s">
        <v>1712</v>
      </c>
      <c r="U264" s="6" t="s">
        <v>405</v>
      </c>
      <c r="V264" s="6" t="s">
        <v>34</v>
      </c>
    </row>
    <row r="265" spans="1:22" ht="21.75" customHeight="1" x14ac:dyDescent="0.3">
      <c r="A265" s="3" t="s">
        <v>1934</v>
      </c>
      <c r="B265" s="3" t="s">
        <v>65</v>
      </c>
      <c r="C265" s="3">
        <v>1</v>
      </c>
      <c r="D265" s="3" t="s">
        <v>197</v>
      </c>
      <c r="E265" s="3">
        <v>1</v>
      </c>
      <c r="F265" s="3" t="s">
        <v>1935</v>
      </c>
      <c r="G265" s="3" t="s">
        <v>31</v>
      </c>
      <c r="H265" s="3" t="s">
        <v>1936</v>
      </c>
      <c r="I265" s="3" t="s">
        <v>1937</v>
      </c>
      <c r="J265" s="3" t="s">
        <v>1938</v>
      </c>
      <c r="K265" s="3" t="s">
        <v>1939</v>
      </c>
      <c r="L265" s="3"/>
      <c r="M265" s="3"/>
      <c r="N265" s="3"/>
      <c r="O265" s="3"/>
      <c r="P265" s="3"/>
      <c r="Q265" s="3">
        <v>0</v>
      </c>
      <c r="R265" s="3"/>
      <c r="S265" s="3"/>
      <c r="T265" s="3" t="s">
        <v>1940</v>
      </c>
      <c r="U265" s="3" t="s">
        <v>405</v>
      </c>
      <c r="V265" s="3" t="s">
        <v>34</v>
      </c>
    </row>
    <row r="266" spans="1:22" ht="21.75" customHeight="1" x14ac:dyDescent="0.3">
      <c r="A266" s="6" t="s">
        <v>1941</v>
      </c>
      <c r="B266" s="6" t="s">
        <v>65</v>
      </c>
      <c r="C266" s="6">
        <v>2</v>
      </c>
      <c r="D266" s="6" t="s">
        <v>197</v>
      </c>
      <c r="E266" s="6">
        <v>1</v>
      </c>
      <c r="F266" s="6" t="s">
        <v>1942</v>
      </c>
      <c r="G266" s="6" t="s">
        <v>31</v>
      </c>
      <c r="H266" s="6" t="s">
        <v>1943</v>
      </c>
      <c r="I266" s="6" t="s">
        <v>1944</v>
      </c>
      <c r="J266" s="6" t="s">
        <v>1945</v>
      </c>
      <c r="K266" s="6" t="s">
        <v>1946</v>
      </c>
      <c r="L266" s="6"/>
      <c r="M266" s="6"/>
      <c r="N266" s="6"/>
      <c r="O266" s="6"/>
      <c r="P266" s="6"/>
      <c r="Q266" s="6">
        <v>0</v>
      </c>
      <c r="R266" s="6"/>
      <c r="S266" s="6"/>
      <c r="T266" s="6" t="s">
        <v>793</v>
      </c>
      <c r="U266" s="6" t="s">
        <v>405</v>
      </c>
      <c r="V266" s="6" t="s">
        <v>34</v>
      </c>
    </row>
    <row r="267" spans="1:22" ht="21.75" customHeight="1" x14ac:dyDescent="0.3">
      <c r="A267" s="3" t="s">
        <v>1947</v>
      </c>
      <c r="B267" s="3" t="s">
        <v>65</v>
      </c>
      <c r="C267" s="3">
        <v>3</v>
      </c>
      <c r="D267" s="3" t="s">
        <v>197</v>
      </c>
      <c r="E267" s="3">
        <v>1</v>
      </c>
      <c r="F267" s="3" t="s">
        <v>1948</v>
      </c>
      <c r="G267" s="3" t="s">
        <v>31</v>
      </c>
      <c r="H267" s="3" t="s">
        <v>1345</v>
      </c>
      <c r="I267" s="3" t="s">
        <v>1344</v>
      </c>
      <c r="J267" s="3" t="s">
        <v>1949</v>
      </c>
      <c r="K267" s="3" t="s">
        <v>1950</v>
      </c>
      <c r="L267" s="3"/>
      <c r="M267" s="3"/>
      <c r="N267" s="3"/>
      <c r="O267" s="3"/>
      <c r="P267" s="3"/>
      <c r="Q267" s="3">
        <v>0</v>
      </c>
      <c r="R267" s="3"/>
      <c r="S267" s="3"/>
      <c r="T267" s="3" t="s">
        <v>1346</v>
      </c>
      <c r="U267" s="3" t="s">
        <v>405</v>
      </c>
      <c r="V267" s="3" t="s">
        <v>34</v>
      </c>
    </row>
    <row r="268" spans="1:22" ht="21.75" customHeight="1" x14ac:dyDescent="0.3">
      <c r="A268" s="6" t="s">
        <v>1951</v>
      </c>
      <c r="B268" s="6" t="s">
        <v>65</v>
      </c>
      <c r="C268" s="6">
        <v>4</v>
      </c>
      <c r="D268" s="6" t="s">
        <v>197</v>
      </c>
      <c r="E268" s="6">
        <v>1</v>
      </c>
      <c r="F268" s="6" t="s">
        <v>1952</v>
      </c>
      <c r="G268" s="6" t="s">
        <v>31</v>
      </c>
      <c r="H268" s="6" t="s">
        <v>1953</v>
      </c>
      <c r="I268" s="6" t="s">
        <v>1954</v>
      </c>
      <c r="J268" s="6" t="s">
        <v>1955</v>
      </c>
      <c r="K268" s="6" t="s">
        <v>1956</v>
      </c>
      <c r="L268" s="6"/>
      <c r="M268" s="6"/>
      <c r="N268" s="6"/>
      <c r="O268" s="6"/>
      <c r="P268" s="6"/>
      <c r="Q268" s="6">
        <v>0</v>
      </c>
      <c r="R268" s="6"/>
      <c r="S268" s="6"/>
      <c r="T268" s="6" t="s">
        <v>1382</v>
      </c>
      <c r="U268" s="6" t="s">
        <v>405</v>
      </c>
      <c r="V268" s="6" t="s">
        <v>34</v>
      </c>
    </row>
    <row r="269" spans="1:22" ht="21.75" customHeight="1" x14ac:dyDescent="0.3">
      <c r="A269" s="3" t="s">
        <v>1957</v>
      </c>
      <c r="B269" s="3" t="s">
        <v>65</v>
      </c>
      <c r="C269" s="3">
        <v>5</v>
      </c>
      <c r="D269" s="3" t="s">
        <v>197</v>
      </c>
      <c r="E269" s="3">
        <v>1</v>
      </c>
      <c r="F269" s="3" t="s">
        <v>1958</v>
      </c>
      <c r="G269" s="3" t="s">
        <v>31</v>
      </c>
      <c r="H269" s="3" t="s">
        <v>1959</v>
      </c>
      <c r="I269" s="3" t="s">
        <v>1960</v>
      </c>
      <c r="J269" s="3" t="s">
        <v>1961</v>
      </c>
      <c r="K269" s="3" t="s">
        <v>1962</v>
      </c>
      <c r="L269" s="3"/>
      <c r="M269" s="3"/>
      <c r="N269" s="3"/>
      <c r="O269" s="3"/>
      <c r="P269" s="3"/>
      <c r="Q269" s="3">
        <v>0</v>
      </c>
      <c r="R269" s="3"/>
      <c r="S269" s="3"/>
      <c r="T269" s="3" t="s">
        <v>1382</v>
      </c>
      <c r="U269" s="3" t="s">
        <v>405</v>
      </c>
      <c r="V269" s="3" t="s">
        <v>34</v>
      </c>
    </row>
    <row r="270" spans="1:22" ht="21.75" customHeight="1" x14ac:dyDescent="0.3">
      <c r="A270" s="6" t="s">
        <v>1963</v>
      </c>
      <c r="B270" s="6" t="s">
        <v>65</v>
      </c>
      <c r="C270" s="6">
        <v>6</v>
      </c>
      <c r="D270" s="6" t="s">
        <v>197</v>
      </c>
      <c r="E270" s="6">
        <v>1</v>
      </c>
      <c r="F270" s="6" t="s">
        <v>1964</v>
      </c>
      <c r="G270" s="6" t="s">
        <v>31</v>
      </c>
      <c r="H270" s="6" t="s">
        <v>1965</v>
      </c>
      <c r="I270" s="6" t="s">
        <v>1966</v>
      </c>
      <c r="J270" s="6" t="s">
        <v>1967</v>
      </c>
      <c r="K270" s="6" t="s">
        <v>1968</v>
      </c>
      <c r="L270" s="6"/>
      <c r="M270" s="6"/>
      <c r="N270" s="6"/>
      <c r="O270" s="6"/>
      <c r="P270" s="6"/>
      <c r="Q270" s="6">
        <v>0</v>
      </c>
      <c r="R270" s="6"/>
      <c r="S270" s="6"/>
      <c r="T270" s="6" t="s">
        <v>709</v>
      </c>
      <c r="U270" s="6" t="s">
        <v>405</v>
      </c>
      <c r="V270" s="6" t="s">
        <v>34</v>
      </c>
    </row>
    <row r="271" spans="1:22" ht="21.75" customHeight="1" x14ac:dyDescent="0.3">
      <c r="A271" s="3" t="s">
        <v>1969</v>
      </c>
      <c r="B271" s="3" t="s">
        <v>65</v>
      </c>
      <c r="C271" s="3">
        <v>7</v>
      </c>
      <c r="D271" s="3" t="s">
        <v>197</v>
      </c>
      <c r="E271" s="3">
        <v>1</v>
      </c>
      <c r="F271" s="3" t="s">
        <v>1970</v>
      </c>
      <c r="G271" s="3" t="s">
        <v>31</v>
      </c>
      <c r="H271" s="3" t="s">
        <v>1971</v>
      </c>
      <c r="I271" s="3" t="s">
        <v>1972</v>
      </c>
      <c r="J271" s="3" t="s">
        <v>1973</v>
      </c>
      <c r="K271" s="3" t="s">
        <v>1974</v>
      </c>
      <c r="L271" s="3"/>
      <c r="M271" s="3"/>
      <c r="N271" s="3"/>
      <c r="O271" s="3"/>
      <c r="P271" s="3"/>
      <c r="Q271" s="3">
        <v>0</v>
      </c>
      <c r="R271" s="3"/>
      <c r="S271" s="3"/>
      <c r="T271" s="3" t="s">
        <v>1975</v>
      </c>
      <c r="U271" s="3" t="s">
        <v>405</v>
      </c>
      <c r="V271" s="3" t="s">
        <v>34</v>
      </c>
    </row>
    <row r="272" spans="1:22" ht="21.75" customHeight="1" x14ac:dyDescent="0.3">
      <c r="A272" s="6" t="s">
        <v>1976</v>
      </c>
      <c r="B272" s="6" t="s">
        <v>65</v>
      </c>
      <c r="C272" s="6">
        <v>8</v>
      </c>
      <c r="D272" s="6" t="s">
        <v>197</v>
      </c>
      <c r="E272" s="6">
        <v>1</v>
      </c>
      <c r="F272" s="6" t="s">
        <v>1977</v>
      </c>
      <c r="G272" s="6" t="s">
        <v>31</v>
      </c>
      <c r="H272" s="6" t="s">
        <v>765</v>
      </c>
      <c r="I272" s="6" t="s">
        <v>766</v>
      </c>
      <c r="J272" s="6" t="s">
        <v>729</v>
      </c>
      <c r="K272" s="6" t="s">
        <v>1978</v>
      </c>
      <c r="L272" s="6"/>
      <c r="M272" s="6"/>
      <c r="N272" s="6"/>
      <c r="O272" s="6"/>
      <c r="P272" s="6"/>
      <c r="Q272" s="6">
        <v>0</v>
      </c>
      <c r="R272" s="6"/>
      <c r="S272" s="6"/>
      <c r="T272" s="6" t="s">
        <v>689</v>
      </c>
      <c r="U272" s="6" t="s">
        <v>405</v>
      </c>
      <c r="V272" s="6" t="s">
        <v>34</v>
      </c>
    </row>
    <row r="273" spans="1:22" ht="21.75" customHeight="1" x14ac:dyDescent="0.3">
      <c r="A273" s="3" t="s">
        <v>1979</v>
      </c>
      <c r="B273" s="3" t="s">
        <v>65</v>
      </c>
      <c r="C273" s="3">
        <v>9</v>
      </c>
      <c r="D273" s="3" t="s">
        <v>197</v>
      </c>
      <c r="E273" s="3">
        <v>1</v>
      </c>
      <c r="F273" s="3" t="s">
        <v>1980</v>
      </c>
      <c r="G273" s="3" t="s">
        <v>31</v>
      </c>
      <c r="H273" s="3" t="s">
        <v>1421</v>
      </c>
      <c r="I273" s="3" t="s">
        <v>1981</v>
      </c>
      <c r="J273" s="3" t="s">
        <v>1982</v>
      </c>
      <c r="K273" s="3" t="s">
        <v>802</v>
      </c>
      <c r="L273" s="3"/>
      <c r="M273" s="3"/>
      <c r="N273" s="3"/>
      <c r="O273" s="3"/>
      <c r="P273" s="3" t="s">
        <v>354</v>
      </c>
      <c r="Q273" s="3">
        <v>1</v>
      </c>
      <c r="R273" s="3"/>
      <c r="S273" s="3" t="s">
        <v>781</v>
      </c>
      <c r="T273" s="3" t="s">
        <v>836</v>
      </c>
      <c r="U273" s="3" t="s">
        <v>405</v>
      </c>
      <c r="V273" s="3" t="s">
        <v>34</v>
      </c>
    </row>
    <row r="274" spans="1:22" ht="21.75" customHeight="1" x14ac:dyDescent="0.3">
      <c r="A274" s="6" t="s">
        <v>1983</v>
      </c>
      <c r="B274" s="6" t="s">
        <v>65</v>
      </c>
      <c r="C274" s="6">
        <v>10</v>
      </c>
      <c r="D274" s="6" t="s">
        <v>197</v>
      </c>
      <c r="E274" s="6">
        <v>1</v>
      </c>
      <c r="F274" s="6" t="s">
        <v>1984</v>
      </c>
      <c r="G274" s="6" t="s">
        <v>31</v>
      </c>
      <c r="H274" s="6" t="s">
        <v>1985</v>
      </c>
      <c r="I274" s="6" t="s">
        <v>1986</v>
      </c>
      <c r="J274" s="6" t="s">
        <v>1987</v>
      </c>
      <c r="K274" s="6" t="s">
        <v>1988</v>
      </c>
      <c r="L274" s="6"/>
      <c r="M274" s="6"/>
      <c r="N274" s="6"/>
      <c r="O274" s="6"/>
      <c r="P274" s="6"/>
      <c r="Q274" s="6">
        <v>0</v>
      </c>
      <c r="R274" s="6"/>
      <c r="S274" s="6"/>
      <c r="T274" s="6" t="s">
        <v>1989</v>
      </c>
      <c r="U274" s="6" t="s">
        <v>405</v>
      </c>
      <c r="V274" s="6" t="s">
        <v>34</v>
      </c>
    </row>
    <row r="275" spans="1:22" ht="21.75" customHeight="1" x14ac:dyDescent="0.3">
      <c r="A275" s="3" t="s">
        <v>1990</v>
      </c>
      <c r="B275" s="3" t="s">
        <v>65</v>
      </c>
      <c r="C275" s="3">
        <v>11</v>
      </c>
      <c r="D275" s="3" t="s">
        <v>197</v>
      </c>
      <c r="E275" s="3">
        <v>1</v>
      </c>
      <c r="F275" s="3" t="s">
        <v>1455</v>
      </c>
      <c r="G275" s="3" t="s">
        <v>31</v>
      </c>
      <c r="H275" s="3" t="s">
        <v>1991</v>
      </c>
      <c r="I275" s="3" t="s">
        <v>1457</v>
      </c>
      <c r="J275" s="3" t="s">
        <v>1458</v>
      </c>
      <c r="K275" s="3" t="s">
        <v>1992</v>
      </c>
      <c r="L275" s="3"/>
      <c r="M275" s="3"/>
      <c r="N275" s="3"/>
      <c r="O275" s="3"/>
      <c r="P275" s="3" t="s">
        <v>359</v>
      </c>
      <c r="Q275" s="3">
        <v>1</v>
      </c>
      <c r="R275" s="3"/>
      <c r="S275" s="3" t="s">
        <v>781</v>
      </c>
      <c r="T275" s="3" t="s">
        <v>793</v>
      </c>
      <c r="U275" s="3" t="s">
        <v>405</v>
      </c>
      <c r="V275" s="3" t="s">
        <v>34</v>
      </c>
    </row>
    <row r="276" spans="1:22" ht="21.75" customHeight="1" x14ac:dyDescent="0.3">
      <c r="A276" s="6" t="s">
        <v>1993</v>
      </c>
      <c r="B276" s="6" t="s">
        <v>65</v>
      </c>
      <c r="C276" s="6">
        <v>12</v>
      </c>
      <c r="D276" s="6" t="s">
        <v>197</v>
      </c>
      <c r="E276" s="6">
        <v>1</v>
      </c>
      <c r="F276" s="6" t="s">
        <v>1994</v>
      </c>
      <c r="G276" s="6" t="s">
        <v>31</v>
      </c>
      <c r="H276" s="6" t="s">
        <v>809</v>
      </c>
      <c r="I276" s="6" t="s">
        <v>807</v>
      </c>
      <c r="J276" s="6" t="s">
        <v>806</v>
      </c>
      <c r="K276" s="6" t="s">
        <v>798</v>
      </c>
      <c r="L276" s="6"/>
      <c r="M276" s="6"/>
      <c r="N276" s="6"/>
      <c r="O276" s="6"/>
      <c r="P276" s="6"/>
      <c r="Q276" s="6">
        <v>0</v>
      </c>
      <c r="R276" s="6"/>
      <c r="S276" s="6"/>
      <c r="T276" s="6" t="s">
        <v>793</v>
      </c>
      <c r="U276" s="6" t="s">
        <v>405</v>
      </c>
      <c r="V276" s="6" t="s">
        <v>34</v>
      </c>
    </row>
    <row r="277" spans="1:22" ht="21.75" customHeight="1" x14ac:dyDescent="0.3">
      <c r="A277" s="3" t="s">
        <v>1995</v>
      </c>
      <c r="B277" s="3" t="s">
        <v>65</v>
      </c>
      <c r="C277" s="3">
        <v>13</v>
      </c>
      <c r="D277" s="3" t="s">
        <v>197</v>
      </c>
      <c r="E277" s="3">
        <v>1</v>
      </c>
      <c r="F277" s="3" t="s">
        <v>1996</v>
      </c>
      <c r="G277" s="3" t="s">
        <v>31</v>
      </c>
      <c r="H277" s="3" t="s">
        <v>729</v>
      </c>
      <c r="I277" s="3" t="s">
        <v>730</v>
      </c>
      <c r="J277" s="3" t="s">
        <v>1422</v>
      </c>
      <c r="K277" s="3" t="s">
        <v>1404</v>
      </c>
      <c r="L277" s="3"/>
      <c r="M277" s="3"/>
      <c r="N277" s="3"/>
      <c r="O277" s="3"/>
      <c r="P277" s="3"/>
      <c r="Q277" s="3">
        <v>0</v>
      </c>
      <c r="R277" s="3"/>
      <c r="S277" s="3"/>
      <c r="T277" s="3" t="s">
        <v>793</v>
      </c>
      <c r="U277" s="3" t="s">
        <v>405</v>
      </c>
      <c r="V277" s="3" t="s">
        <v>34</v>
      </c>
    </row>
    <row r="278" spans="1:22" ht="21.75" customHeight="1" x14ac:dyDescent="0.3">
      <c r="A278" s="6" t="s">
        <v>1997</v>
      </c>
      <c r="B278" s="6" t="s">
        <v>65</v>
      </c>
      <c r="C278" s="6">
        <v>14</v>
      </c>
      <c r="D278" s="6" t="s">
        <v>197</v>
      </c>
      <c r="E278" s="6">
        <v>1</v>
      </c>
      <c r="F278" s="6" t="s">
        <v>1998</v>
      </c>
      <c r="G278" s="6" t="s">
        <v>31</v>
      </c>
      <c r="H278" s="6" t="s">
        <v>1421</v>
      </c>
      <c r="I278" s="6" t="s">
        <v>1423</v>
      </c>
      <c r="J278" s="6" t="s">
        <v>730</v>
      </c>
      <c r="K278" s="6" t="s">
        <v>1999</v>
      </c>
      <c r="L278" s="6"/>
      <c r="M278" s="6"/>
      <c r="N278" s="6"/>
      <c r="O278" s="6"/>
      <c r="P278" s="6"/>
      <c r="Q278" s="6">
        <v>0</v>
      </c>
      <c r="R278" s="6"/>
      <c r="S278" s="6"/>
      <c r="T278" s="6" t="s">
        <v>2000</v>
      </c>
      <c r="U278" s="6" t="s">
        <v>405</v>
      </c>
      <c r="V278" s="6" t="s">
        <v>34</v>
      </c>
    </row>
    <row r="279" spans="1:22" ht="21.75" customHeight="1" x14ac:dyDescent="0.3">
      <c r="A279" s="3" t="s">
        <v>2001</v>
      </c>
      <c r="B279" s="3" t="s">
        <v>65</v>
      </c>
      <c r="C279" s="3">
        <v>15</v>
      </c>
      <c r="D279" s="3" t="s">
        <v>197</v>
      </c>
      <c r="E279" s="3">
        <v>1</v>
      </c>
      <c r="F279" s="3" t="s">
        <v>2002</v>
      </c>
      <c r="G279" s="3" t="s">
        <v>31</v>
      </c>
      <c r="H279" s="3" t="s">
        <v>2003</v>
      </c>
      <c r="I279" s="3" t="s">
        <v>2004</v>
      </c>
      <c r="J279" s="3" t="s">
        <v>2005</v>
      </c>
      <c r="K279" s="3" t="s">
        <v>2006</v>
      </c>
      <c r="L279" s="3"/>
      <c r="M279" s="3"/>
      <c r="N279" s="3"/>
      <c r="O279" s="3"/>
      <c r="P279" s="3"/>
      <c r="Q279" s="3">
        <v>0</v>
      </c>
      <c r="R279" s="3"/>
      <c r="S279" s="3"/>
      <c r="T279" s="3" t="s">
        <v>672</v>
      </c>
      <c r="U279" s="3" t="s">
        <v>405</v>
      </c>
      <c r="V279" s="3" t="s">
        <v>34</v>
      </c>
    </row>
    <row r="280" spans="1:22" ht="21.75" customHeight="1" x14ac:dyDescent="0.3">
      <c r="A280" s="6" t="s">
        <v>2007</v>
      </c>
      <c r="B280" s="6" t="s">
        <v>65</v>
      </c>
      <c r="C280" s="6">
        <v>16</v>
      </c>
      <c r="D280" s="6" t="s">
        <v>197</v>
      </c>
      <c r="E280" s="6">
        <v>1</v>
      </c>
      <c r="F280" s="6" t="s">
        <v>2008</v>
      </c>
      <c r="G280" s="6" t="s">
        <v>31</v>
      </c>
      <c r="H280" s="6" t="s">
        <v>2009</v>
      </c>
      <c r="I280" s="6" t="s">
        <v>2010</v>
      </c>
      <c r="J280" s="6" t="s">
        <v>2011</v>
      </c>
      <c r="K280" s="6" t="s">
        <v>2012</v>
      </c>
      <c r="L280" s="6"/>
      <c r="M280" s="6"/>
      <c r="N280" s="6"/>
      <c r="O280" s="6"/>
      <c r="P280" s="6"/>
      <c r="Q280" s="6">
        <v>0</v>
      </c>
      <c r="R280" s="6"/>
      <c r="S280" s="6"/>
      <c r="T280" s="6" t="s">
        <v>1335</v>
      </c>
      <c r="U280" s="6" t="s">
        <v>405</v>
      </c>
      <c r="V280" s="6" t="s">
        <v>34</v>
      </c>
    </row>
    <row r="281" spans="1:22" ht="21.75" customHeight="1" x14ac:dyDescent="0.3">
      <c r="A281" s="3" t="s">
        <v>2013</v>
      </c>
      <c r="B281" s="3" t="s">
        <v>65</v>
      </c>
      <c r="C281" s="3">
        <v>17</v>
      </c>
      <c r="D281" s="3" t="s">
        <v>197</v>
      </c>
      <c r="E281" s="3">
        <v>1</v>
      </c>
      <c r="F281" s="3" t="s">
        <v>2014</v>
      </c>
      <c r="G281" s="3" t="s">
        <v>31</v>
      </c>
      <c r="H281" s="3" t="s">
        <v>1477</v>
      </c>
      <c r="I281" s="3" t="s">
        <v>786</v>
      </c>
      <c r="J281" s="3" t="s">
        <v>2015</v>
      </c>
      <c r="K281" s="3" t="s">
        <v>2016</v>
      </c>
      <c r="L281" s="3"/>
      <c r="M281" s="3"/>
      <c r="N281" s="3"/>
      <c r="O281" s="3"/>
      <c r="P281" s="3"/>
      <c r="Q281" s="3">
        <v>0</v>
      </c>
      <c r="R281" s="3"/>
      <c r="S281" s="3"/>
      <c r="T281" s="3" t="s">
        <v>2017</v>
      </c>
      <c r="U281" s="3" t="s">
        <v>405</v>
      </c>
      <c r="V281" s="3" t="s">
        <v>34</v>
      </c>
    </row>
    <row r="282" spans="1:22" ht="21.75" customHeight="1" x14ac:dyDescent="0.3">
      <c r="A282" s="6" t="s">
        <v>2018</v>
      </c>
      <c r="B282" s="6" t="s">
        <v>65</v>
      </c>
      <c r="C282" s="6">
        <v>18</v>
      </c>
      <c r="D282" s="6" t="s">
        <v>197</v>
      </c>
      <c r="E282" s="6">
        <v>1</v>
      </c>
      <c r="F282" s="6" t="s">
        <v>2019</v>
      </c>
      <c r="G282" s="6" t="s">
        <v>31</v>
      </c>
      <c r="H282" s="6" t="s">
        <v>2020</v>
      </c>
      <c r="I282" s="6" t="s">
        <v>2021</v>
      </c>
      <c r="J282" s="6" t="s">
        <v>2022</v>
      </c>
      <c r="K282" s="6" t="s">
        <v>2023</v>
      </c>
      <c r="L282" s="6"/>
      <c r="M282" s="6"/>
      <c r="N282" s="6"/>
      <c r="O282" s="6"/>
      <c r="P282" s="6"/>
      <c r="Q282" s="6">
        <v>0</v>
      </c>
      <c r="R282" s="6"/>
      <c r="S282" s="6"/>
      <c r="T282" s="6" t="s">
        <v>1346</v>
      </c>
      <c r="U282" s="6" t="s">
        <v>405</v>
      </c>
      <c r="V282" s="6" t="s">
        <v>34</v>
      </c>
    </row>
    <row r="283" spans="1:22" ht="21.75" customHeight="1" x14ac:dyDescent="0.3">
      <c r="A283" s="3" t="s">
        <v>2024</v>
      </c>
      <c r="B283" s="3" t="s">
        <v>65</v>
      </c>
      <c r="C283" s="3">
        <v>19</v>
      </c>
      <c r="D283" s="3" t="s">
        <v>197</v>
      </c>
      <c r="E283" s="3">
        <v>1</v>
      </c>
      <c r="F283" s="3" t="s">
        <v>2025</v>
      </c>
      <c r="G283" s="3" t="s">
        <v>31</v>
      </c>
      <c r="H283" s="3" t="s">
        <v>2026</v>
      </c>
      <c r="I283" s="3" t="s">
        <v>2027</v>
      </c>
      <c r="J283" s="3" t="s">
        <v>2028</v>
      </c>
      <c r="K283" s="3" t="s">
        <v>2029</v>
      </c>
      <c r="L283" s="3"/>
      <c r="M283" s="3"/>
      <c r="N283" s="3"/>
      <c r="O283" s="3"/>
      <c r="P283" s="3"/>
      <c r="Q283" s="3">
        <v>0</v>
      </c>
      <c r="R283" s="3"/>
      <c r="S283" s="3"/>
      <c r="T283" s="3" t="s">
        <v>1382</v>
      </c>
      <c r="U283" s="3" t="s">
        <v>405</v>
      </c>
      <c r="V283" s="3" t="s">
        <v>34</v>
      </c>
    </row>
    <row r="284" spans="1:22" ht="21.75" customHeight="1" x14ac:dyDescent="0.3">
      <c r="A284" s="6" t="s">
        <v>2030</v>
      </c>
      <c r="B284" s="6" t="s">
        <v>65</v>
      </c>
      <c r="C284" s="6">
        <v>20</v>
      </c>
      <c r="D284" s="6" t="s">
        <v>197</v>
      </c>
      <c r="E284" s="6">
        <v>1</v>
      </c>
      <c r="F284" s="6" t="s">
        <v>2031</v>
      </c>
      <c r="G284" s="6" t="s">
        <v>31</v>
      </c>
      <c r="H284" s="6" t="s">
        <v>1368</v>
      </c>
      <c r="I284" s="6" t="s">
        <v>705</v>
      </c>
      <c r="J284" s="6" t="s">
        <v>2032</v>
      </c>
      <c r="K284" s="6" t="s">
        <v>2033</v>
      </c>
      <c r="L284" s="6"/>
      <c r="M284" s="6"/>
      <c r="N284" s="6"/>
      <c r="O284" s="6"/>
      <c r="P284" s="6"/>
      <c r="Q284" s="6">
        <v>0</v>
      </c>
      <c r="R284" s="6"/>
      <c r="S284" s="6"/>
      <c r="T284" s="6" t="s">
        <v>709</v>
      </c>
      <c r="U284" s="6" t="s">
        <v>405</v>
      </c>
      <c r="V284" s="6" t="s">
        <v>34</v>
      </c>
    </row>
    <row r="285" spans="1:22" ht="21.75" customHeight="1" x14ac:dyDescent="0.3">
      <c r="A285" s="3" t="s">
        <v>2034</v>
      </c>
      <c r="B285" s="3" t="s">
        <v>65</v>
      </c>
      <c r="C285" s="3">
        <v>21</v>
      </c>
      <c r="D285" s="3" t="s">
        <v>197</v>
      </c>
      <c r="E285" s="3">
        <v>1</v>
      </c>
      <c r="F285" s="3" t="s">
        <v>2035</v>
      </c>
      <c r="G285" s="3" t="s">
        <v>31</v>
      </c>
      <c r="H285" s="3" t="s">
        <v>2036</v>
      </c>
      <c r="I285" s="3" t="s">
        <v>2037</v>
      </c>
      <c r="J285" s="3" t="s">
        <v>2038</v>
      </c>
      <c r="K285" s="3" t="s">
        <v>2039</v>
      </c>
      <c r="L285" s="3"/>
      <c r="M285" s="3"/>
      <c r="N285" s="3"/>
      <c r="O285" s="3"/>
      <c r="P285" s="3"/>
      <c r="Q285" s="3">
        <v>0</v>
      </c>
      <c r="R285" s="3"/>
      <c r="S285" s="3"/>
      <c r="T285" s="3" t="s">
        <v>1382</v>
      </c>
      <c r="U285" s="3" t="s">
        <v>405</v>
      </c>
      <c r="V285" s="3" t="s">
        <v>34</v>
      </c>
    </row>
    <row r="286" spans="1:22" ht="21.75" customHeight="1" x14ac:dyDescent="0.3">
      <c r="A286" s="6" t="s">
        <v>2040</v>
      </c>
      <c r="B286" s="6" t="s">
        <v>65</v>
      </c>
      <c r="C286" s="6">
        <v>22</v>
      </c>
      <c r="D286" s="6" t="s">
        <v>197</v>
      </c>
      <c r="E286" s="6">
        <v>1</v>
      </c>
      <c r="F286" s="6" t="s">
        <v>2041</v>
      </c>
      <c r="G286" s="6" t="s">
        <v>31</v>
      </c>
      <c r="H286" s="6" t="s">
        <v>2042</v>
      </c>
      <c r="I286" s="6" t="s">
        <v>2043</v>
      </c>
      <c r="J286" s="6" t="s">
        <v>2044</v>
      </c>
      <c r="K286" s="6" t="s">
        <v>2045</v>
      </c>
      <c r="L286" s="6"/>
      <c r="M286" s="6"/>
      <c r="N286" s="6"/>
      <c r="O286" s="6"/>
      <c r="P286" s="6"/>
      <c r="Q286" s="6">
        <v>0</v>
      </c>
      <c r="R286" s="6"/>
      <c r="S286" s="6"/>
      <c r="T286" s="6" t="s">
        <v>1401</v>
      </c>
      <c r="U286" s="6" t="s">
        <v>405</v>
      </c>
      <c r="V286" s="6" t="s">
        <v>34</v>
      </c>
    </row>
    <row r="287" spans="1:22" ht="21.75" customHeight="1" x14ac:dyDescent="0.3">
      <c r="A287" s="3" t="s">
        <v>2046</v>
      </c>
      <c r="B287" s="3" t="s">
        <v>65</v>
      </c>
      <c r="C287" s="3">
        <v>23</v>
      </c>
      <c r="D287" s="3" t="s">
        <v>197</v>
      </c>
      <c r="E287" s="3">
        <v>1</v>
      </c>
      <c r="F287" s="3" t="s">
        <v>2047</v>
      </c>
      <c r="G287" s="3" t="s">
        <v>31</v>
      </c>
      <c r="H287" s="3" t="s">
        <v>2048</v>
      </c>
      <c r="I287" s="3" t="s">
        <v>2049</v>
      </c>
      <c r="J287" s="3" t="s">
        <v>2050</v>
      </c>
      <c r="K287" s="3" t="s">
        <v>2051</v>
      </c>
      <c r="L287" s="3"/>
      <c r="M287" s="3"/>
      <c r="N287" s="3"/>
      <c r="O287" s="3"/>
      <c r="P287" s="3"/>
      <c r="Q287" s="3">
        <v>0</v>
      </c>
      <c r="R287" s="3"/>
      <c r="S287" s="3"/>
      <c r="T287" s="3" t="s">
        <v>768</v>
      </c>
      <c r="U287" s="3" t="s">
        <v>405</v>
      </c>
      <c r="V287" s="3" t="s">
        <v>34</v>
      </c>
    </row>
    <row r="288" spans="1:22" ht="21.75" customHeight="1" x14ac:dyDescent="0.3">
      <c r="A288" s="6" t="s">
        <v>2052</v>
      </c>
      <c r="B288" s="6" t="s">
        <v>65</v>
      </c>
      <c r="C288" s="6">
        <v>24</v>
      </c>
      <c r="D288" s="6" t="s">
        <v>197</v>
      </c>
      <c r="E288" s="6">
        <v>1</v>
      </c>
      <c r="F288" s="6" t="s">
        <v>2053</v>
      </c>
      <c r="G288" s="6" t="s">
        <v>31</v>
      </c>
      <c r="H288" s="6" t="s">
        <v>2054</v>
      </c>
      <c r="I288" s="6" t="s">
        <v>2055</v>
      </c>
      <c r="J288" s="6" t="s">
        <v>2056</v>
      </c>
      <c r="K288" s="6" t="s">
        <v>2057</v>
      </c>
      <c r="L288" s="6"/>
      <c r="M288" s="6"/>
      <c r="N288" s="6"/>
      <c r="O288" s="6"/>
      <c r="P288" s="6"/>
      <c r="Q288" s="6">
        <v>0</v>
      </c>
      <c r="R288" s="6"/>
      <c r="S288" s="6"/>
      <c r="T288" s="6" t="s">
        <v>768</v>
      </c>
      <c r="U288" s="6" t="s">
        <v>405</v>
      </c>
      <c r="V288" s="6" t="s">
        <v>34</v>
      </c>
    </row>
    <row r="289" spans="1:22" ht="21.75" customHeight="1" x14ac:dyDescent="0.3">
      <c r="A289" s="3" t="s">
        <v>2058</v>
      </c>
      <c r="B289" s="3" t="s">
        <v>65</v>
      </c>
      <c r="C289" s="3">
        <v>25</v>
      </c>
      <c r="D289" s="3" t="s">
        <v>197</v>
      </c>
      <c r="E289" s="3">
        <v>1</v>
      </c>
      <c r="F289" s="3" t="s">
        <v>2059</v>
      </c>
      <c r="G289" s="3" t="s">
        <v>31</v>
      </c>
      <c r="H289" s="3" t="s">
        <v>2060</v>
      </c>
      <c r="I289" s="3" t="s">
        <v>2061</v>
      </c>
      <c r="J289" s="3" t="s">
        <v>2062</v>
      </c>
      <c r="K289" s="3" t="s">
        <v>2063</v>
      </c>
      <c r="L289" s="3"/>
      <c r="M289" s="3"/>
      <c r="N289" s="3"/>
      <c r="O289" s="3"/>
      <c r="P289" s="3"/>
      <c r="Q289" s="3">
        <v>0</v>
      </c>
      <c r="R289" s="3"/>
      <c r="S289" s="3"/>
      <c r="T289" s="3" t="s">
        <v>782</v>
      </c>
      <c r="U289" s="3" t="s">
        <v>405</v>
      </c>
      <c r="V289" s="3" t="s">
        <v>34</v>
      </c>
    </row>
    <row r="290" spans="1:22" ht="21.75" customHeight="1" x14ac:dyDescent="0.3">
      <c r="A290" s="6" t="s">
        <v>2064</v>
      </c>
      <c r="B290" s="6" t="s">
        <v>65</v>
      </c>
      <c r="C290" s="6">
        <v>26</v>
      </c>
      <c r="D290" s="6" t="s">
        <v>197</v>
      </c>
      <c r="E290" s="6">
        <v>1</v>
      </c>
      <c r="F290" s="6" t="s">
        <v>2065</v>
      </c>
      <c r="G290" s="6" t="s">
        <v>31</v>
      </c>
      <c r="H290" s="6" t="s">
        <v>2066</v>
      </c>
      <c r="I290" s="6" t="s">
        <v>1436</v>
      </c>
      <c r="J290" s="6" t="s">
        <v>2067</v>
      </c>
      <c r="K290" s="6" t="s">
        <v>2068</v>
      </c>
      <c r="L290" s="6"/>
      <c r="M290" s="6"/>
      <c r="N290" s="6"/>
      <c r="O290" s="6"/>
      <c r="P290" s="6" t="s">
        <v>363</v>
      </c>
      <c r="Q290" s="6">
        <v>1</v>
      </c>
      <c r="R290" s="6"/>
      <c r="S290" s="6" t="s">
        <v>781</v>
      </c>
      <c r="T290" s="6" t="s">
        <v>793</v>
      </c>
      <c r="U290" s="6" t="s">
        <v>405</v>
      </c>
      <c r="V290" s="6" t="s">
        <v>34</v>
      </c>
    </row>
    <row r="291" spans="1:22" ht="21.75" customHeight="1" x14ac:dyDescent="0.3">
      <c r="A291" s="3" t="s">
        <v>2069</v>
      </c>
      <c r="B291" s="3" t="s">
        <v>65</v>
      </c>
      <c r="C291" s="3">
        <v>27</v>
      </c>
      <c r="D291" s="3" t="s">
        <v>197</v>
      </c>
      <c r="E291" s="3">
        <v>1</v>
      </c>
      <c r="F291" s="3" t="s">
        <v>2070</v>
      </c>
      <c r="G291" s="3" t="s">
        <v>31</v>
      </c>
      <c r="H291" s="3" t="s">
        <v>2071</v>
      </c>
      <c r="I291" s="3" t="s">
        <v>2072</v>
      </c>
      <c r="J291" s="3" t="s">
        <v>2073</v>
      </c>
      <c r="K291" s="3" t="s">
        <v>2074</v>
      </c>
      <c r="L291" s="3"/>
      <c r="M291" s="3"/>
      <c r="N291" s="3"/>
      <c r="O291" s="3"/>
      <c r="P291" s="3"/>
      <c r="Q291" s="3">
        <v>0</v>
      </c>
      <c r="R291" s="3"/>
      <c r="S291" s="3"/>
      <c r="T291" s="3" t="s">
        <v>793</v>
      </c>
      <c r="U291" s="3" t="s">
        <v>405</v>
      </c>
      <c r="V291" s="3" t="s">
        <v>34</v>
      </c>
    </row>
    <row r="292" spans="1:22" ht="21.75" customHeight="1" x14ac:dyDescent="0.3">
      <c r="A292" s="6" t="s">
        <v>2075</v>
      </c>
      <c r="B292" s="6" t="s">
        <v>65</v>
      </c>
      <c r="C292" s="6">
        <v>28</v>
      </c>
      <c r="D292" s="6" t="s">
        <v>197</v>
      </c>
      <c r="E292" s="6">
        <v>1</v>
      </c>
      <c r="F292" s="6" t="s">
        <v>2076</v>
      </c>
      <c r="G292" s="6" t="s">
        <v>31</v>
      </c>
      <c r="H292" s="6" t="s">
        <v>2077</v>
      </c>
      <c r="I292" s="6" t="s">
        <v>2078</v>
      </c>
      <c r="J292" s="6" t="s">
        <v>2079</v>
      </c>
      <c r="K292" s="6" t="s">
        <v>2080</v>
      </c>
      <c r="L292" s="6"/>
      <c r="M292" s="6"/>
      <c r="N292" s="6"/>
      <c r="O292" s="6"/>
      <c r="P292" s="6"/>
      <c r="Q292" s="6">
        <v>0</v>
      </c>
      <c r="R292" s="6"/>
      <c r="S292" s="6"/>
      <c r="T292" s="6" t="s">
        <v>793</v>
      </c>
      <c r="U292" s="6" t="s">
        <v>405</v>
      </c>
      <c r="V292" s="6" t="s">
        <v>34</v>
      </c>
    </row>
    <row r="293" spans="1:22" ht="21.75" customHeight="1" x14ac:dyDescent="0.3">
      <c r="A293" s="3" t="s">
        <v>2081</v>
      </c>
      <c r="B293" s="3" t="s">
        <v>65</v>
      </c>
      <c r="C293" s="3">
        <v>29</v>
      </c>
      <c r="D293" s="3" t="s">
        <v>197</v>
      </c>
      <c r="E293" s="3">
        <v>1</v>
      </c>
      <c r="F293" s="3" t="s">
        <v>2082</v>
      </c>
      <c r="G293" s="3" t="s">
        <v>31</v>
      </c>
      <c r="H293" s="3" t="s">
        <v>2083</v>
      </c>
      <c r="I293" s="3" t="s">
        <v>2084</v>
      </c>
      <c r="J293" s="3" t="s">
        <v>2085</v>
      </c>
      <c r="K293" s="3" t="s">
        <v>2086</v>
      </c>
      <c r="L293" s="3"/>
      <c r="M293" s="3"/>
      <c r="N293" s="3"/>
      <c r="O293" s="3"/>
      <c r="P293" s="3"/>
      <c r="Q293" s="3">
        <v>0</v>
      </c>
      <c r="R293" s="3"/>
      <c r="S293" s="3"/>
      <c r="T293" s="3" t="s">
        <v>836</v>
      </c>
      <c r="U293" s="3" t="s">
        <v>405</v>
      </c>
      <c r="V293" s="3" t="s">
        <v>34</v>
      </c>
    </row>
    <row r="294" spans="1:22" ht="21.75" customHeight="1" x14ac:dyDescent="0.3">
      <c r="A294" s="6" t="s">
        <v>2087</v>
      </c>
      <c r="B294" s="6" t="s">
        <v>65</v>
      </c>
      <c r="C294" s="6">
        <v>30</v>
      </c>
      <c r="D294" s="6" t="s">
        <v>197</v>
      </c>
      <c r="E294" s="6">
        <v>1</v>
      </c>
      <c r="F294" s="6" t="s">
        <v>2088</v>
      </c>
      <c r="G294" s="6" t="s">
        <v>31</v>
      </c>
      <c r="H294" s="6" t="s">
        <v>2089</v>
      </c>
      <c r="I294" s="6" t="s">
        <v>2090</v>
      </c>
      <c r="J294" s="6" t="s">
        <v>2091</v>
      </c>
      <c r="K294" s="6" t="s">
        <v>2092</v>
      </c>
      <c r="L294" s="6"/>
      <c r="M294" s="6"/>
      <c r="N294" s="6"/>
      <c r="O294" s="6"/>
      <c r="P294" s="6"/>
      <c r="Q294" s="6">
        <v>0</v>
      </c>
      <c r="R294" s="6"/>
      <c r="S294" s="6"/>
      <c r="T294" s="6" t="s">
        <v>836</v>
      </c>
      <c r="U294" s="6" t="s">
        <v>405</v>
      </c>
      <c r="V294" s="6" t="s">
        <v>34</v>
      </c>
    </row>
    <row r="295" spans="1:22" ht="21.75" customHeight="1" x14ac:dyDescent="0.3">
      <c r="A295" s="3" t="s">
        <v>2093</v>
      </c>
      <c r="B295" s="3" t="s">
        <v>68</v>
      </c>
      <c r="C295" s="3">
        <v>1</v>
      </c>
      <c r="D295" s="3" t="s">
        <v>200</v>
      </c>
      <c r="E295" s="3">
        <v>1</v>
      </c>
      <c r="F295" s="3" t="s">
        <v>2094</v>
      </c>
      <c r="G295" s="3" t="s">
        <v>31</v>
      </c>
      <c r="H295" s="3" t="s">
        <v>2095</v>
      </c>
      <c r="I295" s="3" t="s">
        <v>2096</v>
      </c>
      <c r="J295" s="3" t="s">
        <v>2097</v>
      </c>
      <c r="K295" s="3" t="s">
        <v>2098</v>
      </c>
      <c r="L295" s="3"/>
      <c r="M295" s="3"/>
      <c r="N295" s="3" t="s">
        <v>202</v>
      </c>
      <c r="O295" s="3">
        <v>1</v>
      </c>
      <c r="P295" s="3"/>
      <c r="Q295" s="3">
        <v>0</v>
      </c>
      <c r="R295" s="3"/>
      <c r="S295" s="3"/>
      <c r="T295" s="3" t="s">
        <v>2099</v>
      </c>
      <c r="U295" s="3" t="s">
        <v>405</v>
      </c>
      <c r="V295" s="3" t="s">
        <v>34</v>
      </c>
    </row>
    <row r="296" spans="1:22" ht="21.75" customHeight="1" x14ac:dyDescent="0.3">
      <c r="A296" s="6" t="s">
        <v>2100</v>
      </c>
      <c r="B296" s="6" t="s">
        <v>68</v>
      </c>
      <c r="C296" s="6">
        <v>2</v>
      </c>
      <c r="D296" s="6" t="s">
        <v>200</v>
      </c>
      <c r="E296" s="6">
        <v>1</v>
      </c>
      <c r="F296" s="6" t="s">
        <v>2101</v>
      </c>
      <c r="G296" s="6" t="s">
        <v>31</v>
      </c>
      <c r="H296" s="6" t="s">
        <v>2102</v>
      </c>
      <c r="I296" s="6" t="s">
        <v>2103</v>
      </c>
      <c r="J296" s="6" t="s">
        <v>2104</v>
      </c>
      <c r="K296" s="6" t="s">
        <v>2105</v>
      </c>
      <c r="L296" s="6"/>
      <c r="M296" s="6"/>
      <c r="N296" s="6" t="s">
        <v>202</v>
      </c>
      <c r="O296" s="6">
        <v>2</v>
      </c>
      <c r="P296" s="6"/>
      <c r="Q296" s="6">
        <v>0</v>
      </c>
      <c r="R296" s="6"/>
      <c r="S296" s="6"/>
      <c r="T296" s="6" t="s">
        <v>2099</v>
      </c>
      <c r="U296" s="6" t="s">
        <v>405</v>
      </c>
      <c r="V296" s="6" t="s">
        <v>34</v>
      </c>
    </row>
    <row r="297" spans="1:22" ht="21.75" customHeight="1" x14ac:dyDescent="0.3">
      <c r="A297" s="3" t="s">
        <v>2106</v>
      </c>
      <c r="B297" s="3" t="s">
        <v>68</v>
      </c>
      <c r="C297" s="3">
        <v>3</v>
      </c>
      <c r="D297" s="3" t="s">
        <v>200</v>
      </c>
      <c r="E297" s="3">
        <v>1</v>
      </c>
      <c r="F297" s="3" t="s">
        <v>2107</v>
      </c>
      <c r="G297" s="3" t="s">
        <v>31</v>
      </c>
      <c r="H297" s="3" t="s">
        <v>2108</v>
      </c>
      <c r="I297" s="3" t="s">
        <v>2109</v>
      </c>
      <c r="J297" s="3" t="s">
        <v>2110</v>
      </c>
      <c r="K297" s="3" t="s">
        <v>2111</v>
      </c>
      <c r="L297" s="3"/>
      <c r="M297" s="3"/>
      <c r="N297" s="3" t="s">
        <v>202</v>
      </c>
      <c r="O297" s="3">
        <v>3</v>
      </c>
      <c r="P297" s="3"/>
      <c r="Q297" s="3">
        <v>0</v>
      </c>
      <c r="R297" s="3"/>
      <c r="S297" s="3"/>
      <c r="T297" s="3" t="s">
        <v>2099</v>
      </c>
      <c r="U297" s="3" t="s">
        <v>405</v>
      </c>
      <c r="V297" s="3" t="s">
        <v>34</v>
      </c>
    </row>
    <row r="298" spans="1:22" ht="21.75" customHeight="1" x14ac:dyDescent="0.3">
      <c r="A298" s="6" t="s">
        <v>2112</v>
      </c>
      <c r="B298" s="6" t="s">
        <v>68</v>
      </c>
      <c r="C298" s="6">
        <v>4</v>
      </c>
      <c r="D298" s="6" t="s">
        <v>200</v>
      </c>
      <c r="E298" s="6">
        <v>1</v>
      </c>
      <c r="F298" s="6" t="s">
        <v>2113</v>
      </c>
      <c r="G298" s="6" t="s">
        <v>31</v>
      </c>
      <c r="H298" s="6" t="s">
        <v>2114</v>
      </c>
      <c r="I298" s="6" t="s">
        <v>2115</v>
      </c>
      <c r="J298" s="6" t="s">
        <v>2116</v>
      </c>
      <c r="K298" s="6" t="s">
        <v>2117</v>
      </c>
      <c r="L298" s="6"/>
      <c r="M298" s="6"/>
      <c r="N298" s="6" t="s">
        <v>202</v>
      </c>
      <c r="O298" s="6">
        <v>4</v>
      </c>
      <c r="P298" s="6"/>
      <c r="Q298" s="6">
        <v>0</v>
      </c>
      <c r="R298" s="6"/>
      <c r="S298" s="6"/>
      <c r="T298" s="6" t="s">
        <v>2099</v>
      </c>
      <c r="U298" s="6" t="s">
        <v>405</v>
      </c>
      <c r="V298" s="6" t="s">
        <v>34</v>
      </c>
    </row>
    <row r="299" spans="1:22" ht="21.75" customHeight="1" x14ac:dyDescent="0.3">
      <c r="A299" s="3" t="s">
        <v>2118</v>
      </c>
      <c r="B299" s="3" t="s">
        <v>68</v>
      </c>
      <c r="C299" s="3">
        <v>5</v>
      </c>
      <c r="D299" s="3" t="s">
        <v>200</v>
      </c>
      <c r="E299" s="3">
        <v>1</v>
      </c>
      <c r="F299" s="3" t="s">
        <v>2119</v>
      </c>
      <c r="G299" s="3" t="s">
        <v>31</v>
      </c>
      <c r="H299" s="3" t="s">
        <v>2120</v>
      </c>
      <c r="I299" s="3" t="s">
        <v>2121</v>
      </c>
      <c r="J299" s="3" t="s">
        <v>2122</v>
      </c>
      <c r="K299" s="3" t="s">
        <v>2123</v>
      </c>
      <c r="L299" s="3"/>
      <c r="M299" s="3"/>
      <c r="N299" s="3" t="s">
        <v>202</v>
      </c>
      <c r="O299" s="3">
        <v>5</v>
      </c>
      <c r="P299" s="3"/>
      <c r="Q299" s="3">
        <v>0</v>
      </c>
      <c r="R299" s="3"/>
      <c r="S299" s="3"/>
      <c r="T299" s="3" t="s">
        <v>2099</v>
      </c>
      <c r="U299" s="3" t="s">
        <v>405</v>
      </c>
      <c r="V299" s="3" t="s">
        <v>34</v>
      </c>
    </row>
    <row r="300" spans="1:22" ht="21.75" customHeight="1" x14ac:dyDescent="0.3">
      <c r="A300" s="6" t="s">
        <v>2124</v>
      </c>
      <c r="B300" s="6" t="s">
        <v>68</v>
      </c>
      <c r="C300" s="6">
        <v>6</v>
      </c>
      <c r="D300" s="6" t="s">
        <v>200</v>
      </c>
      <c r="E300" s="6">
        <v>1</v>
      </c>
      <c r="F300" s="6" t="s">
        <v>2125</v>
      </c>
      <c r="G300" s="6" t="s">
        <v>31</v>
      </c>
      <c r="H300" s="6" t="s">
        <v>2126</v>
      </c>
      <c r="I300" s="6" t="s">
        <v>2127</v>
      </c>
      <c r="J300" s="6" t="s">
        <v>2128</v>
      </c>
      <c r="K300" s="6" t="s">
        <v>2129</v>
      </c>
      <c r="L300" s="6"/>
      <c r="M300" s="6"/>
      <c r="N300" s="6" t="s">
        <v>202</v>
      </c>
      <c r="O300" s="6">
        <v>6</v>
      </c>
      <c r="P300" s="6"/>
      <c r="Q300" s="6">
        <v>0</v>
      </c>
      <c r="R300" s="6"/>
      <c r="S300" s="6"/>
      <c r="T300" s="6" t="s">
        <v>2099</v>
      </c>
      <c r="U300" s="6" t="s">
        <v>405</v>
      </c>
      <c r="V300" s="6" t="s">
        <v>34</v>
      </c>
    </row>
    <row r="301" spans="1:22" ht="21.75" customHeight="1" x14ac:dyDescent="0.3">
      <c r="A301" s="3" t="s">
        <v>2130</v>
      </c>
      <c r="B301" s="3" t="s">
        <v>68</v>
      </c>
      <c r="C301" s="3">
        <v>7</v>
      </c>
      <c r="D301" s="3" t="s">
        <v>200</v>
      </c>
      <c r="E301" s="3">
        <v>1</v>
      </c>
      <c r="F301" s="3" t="s">
        <v>2131</v>
      </c>
      <c r="G301" s="3" t="s">
        <v>31</v>
      </c>
      <c r="H301" s="3" t="s">
        <v>2132</v>
      </c>
      <c r="I301" s="3" t="s">
        <v>2133</v>
      </c>
      <c r="J301" s="3" t="s">
        <v>2134</v>
      </c>
      <c r="K301" s="3" t="s">
        <v>2135</v>
      </c>
      <c r="L301" s="3"/>
      <c r="M301" s="3"/>
      <c r="N301" s="3" t="s">
        <v>202</v>
      </c>
      <c r="O301" s="3">
        <v>7</v>
      </c>
      <c r="P301" s="3"/>
      <c r="Q301" s="3">
        <v>0</v>
      </c>
      <c r="R301" s="3"/>
      <c r="S301" s="3"/>
      <c r="T301" s="3" t="s">
        <v>2099</v>
      </c>
      <c r="U301" s="3" t="s">
        <v>405</v>
      </c>
      <c r="V301" s="3" t="s">
        <v>34</v>
      </c>
    </row>
    <row r="302" spans="1:22" ht="21.75" customHeight="1" x14ac:dyDescent="0.3">
      <c r="A302" s="6" t="s">
        <v>2136</v>
      </c>
      <c r="B302" s="6" t="s">
        <v>68</v>
      </c>
      <c r="C302" s="6">
        <v>8</v>
      </c>
      <c r="D302" s="6" t="s">
        <v>200</v>
      </c>
      <c r="E302" s="6">
        <v>1</v>
      </c>
      <c r="F302" s="6" t="s">
        <v>2137</v>
      </c>
      <c r="G302" s="6" t="s">
        <v>31</v>
      </c>
      <c r="H302" s="6" t="s">
        <v>2138</v>
      </c>
      <c r="I302" s="6" t="s">
        <v>2139</v>
      </c>
      <c r="J302" s="6" t="s">
        <v>2140</v>
      </c>
      <c r="K302" s="6" t="s">
        <v>2141</v>
      </c>
      <c r="L302" s="6"/>
      <c r="M302" s="6"/>
      <c r="N302" s="6" t="s">
        <v>202</v>
      </c>
      <c r="O302" s="6">
        <v>8</v>
      </c>
      <c r="P302" s="6"/>
      <c r="Q302" s="6">
        <v>0</v>
      </c>
      <c r="R302" s="6"/>
      <c r="S302" s="6"/>
      <c r="T302" s="6" t="s">
        <v>2099</v>
      </c>
      <c r="U302" s="6" t="s">
        <v>405</v>
      </c>
      <c r="V302" s="6" t="s">
        <v>34</v>
      </c>
    </row>
    <row r="303" spans="1:22" ht="21.75" customHeight="1" x14ac:dyDescent="0.3">
      <c r="A303" s="3" t="s">
        <v>2142</v>
      </c>
      <c r="B303" s="3" t="s">
        <v>68</v>
      </c>
      <c r="C303" s="3">
        <v>9</v>
      </c>
      <c r="D303" s="3" t="s">
        <v>200</v>
      </c>
      <c r="E303" s="3">
        <v>1</v>
      </c>
      <c r="F303" s="3" t="s">
        <v>2143</v>
      </c>
      <c r="G303" s="3" t="s">
        <v>31</v>
      </c>
      <c r="H303" s="3" t="s">
        <v>2144</v>
      </c>
      <c r="I303" s="3" t="s">
        <v>2145</v>
      </c>
      <c r="J303" s="3" t="s">
        <v>2146</v>
      </c>
      <c r="K303" s="3" t="s">
        <v>2147</v>
      </c>
      <c r="L303" s="3"/>
      <c r="M303" s="3"/>
      <c r="N303" s="3" t="s">
        <v>202</v>
      </c>
      <c r="O303" s="3">
        <v>9</v>
      </c>
      <c r="P303" s="3"/>
      <c r="Q303" s="3">
        <v>0</v>
      </c>
      <c r="R303" s="3"/>
      <c r="S303" s="3"/>
      <c r="T303" s="3" t="s">
        <v>2099</v>
      </c>
      <c r="U303" s="3" t="s">
        <v>405</v>
      </c>
      <c r="V303" s="3" t="s">
        <v>34</v>
      </c>
    </row>
    <row r="304" spans="1:22" ht="21.75" customHeight="1" x14ac:dyDescent="0.3">
      <c r="A304" s="6" t="s">
        <v>2148</v>
      </c>
      <c r="B304" s="6" t="s">
        <v>68</v>
      </c>
      <c r="C304" s="6">
        <v>10</v>
      </c>
      <c r="D304" s="6" t="s">
        <v>200</v>
      </c>
      <c r="E304" s="6">
        <v>1</v>
      </c>
      <c r="F304" s="6" t="s">
        <v>2149</v>
      </c>
      <c r="G304" s="6" t="s">
        <v>31</v>
      </c>
      <c r="H304" s="6" t="s">
        <v>2150</v>
      </c>
      <c r="I304" s="6" t="s">
        <v>2151</v>
      </c>
      <c r="J304" s="6" t="s">
        <v>2152</v>
      </c>
      <c r="K304" s="6" t="s">
        <v>2153</v>
      </c>
      <c r="L304" s="6"/>
      <c r="M304" s="6"/>
      <c r="N304" s="6" t="s">
        <v>202</v>
      </c>
      <c r="O304" s="6">
        <v>10</v>
      </c>
      <c r="P304" s="6"/>
      <c r="Q304" s="6">
        <v>0</v>
      </c>
      <c r="R304" s="6"/>
      <c r="S304" s="6"/>
      <c r="T304" s="6" t="s">
        <v>1011</v>
      </c>
      <c r="U304" s="6" t="s">
        <v>405</v>
      </c>
      <c r="V304" s="6" t="s">
        <v>34</v>
      </c>
    </row>
    <row r="305" spans="1:22" ht="21.75" customHeight="1" x14ac:dyDescent="0.3">
      <c r="A305" s="3" t="s">
        <v>2154</v>
      </c>
      <c r="B305" s="3" t="s">
        <v>68</v>
      </c>
      <c r="C305" s="3">
        <v>11</v>
      </c>
      <c r="D305" s="3" t="s">
        <v>200</v>
      </c>
      <c r="E305" s="3">
        <v>1</v>
      </c>
      <c r="F305" s="3" t="s">
        <v>2155</v>
      </c>
      <c r="G305" s="3" t="s">
        <v>31</v>
      </c>
      <c r="H305" s="3" t="s">
        <v>2156</v>
      </c>
      <c r="I305" s="3" t="s">
        <v>2157</v>
      </c>
      <c r="J305" s="3" t="s">
        <v>2158</v>
      </c>
      <c r="K305" s="3" t="s">
        <v>2159</v>
      </c>
      <c r="L305" s="3"/>
      <c r="M305" s="3"/>
      <c r="N305" s="3" t="s">
        <v>202</v>
      </c>
      <c r="O305" s="3">
        <v>11</v>
      </c>
      <c r="P305" s="3"/>
      <c r="Q305" s="3">
        <v>0</v>
      </c>
      <c r="R305" s="3"/>
      <c r="S305" s="3"/>
      <c r="T305" s="3" t="s">
        <v>1011</v>
      </c>
      <c r="U305" s="3" t="s">
        <v>405</v>
      </c>
      <c r="V305" s="3" t="s">
        <v>34</v>
      </c>
    </row>
    <row r="306" spans="1:22" ht="21.75" customHeight="1" x14ac:dyDescent="0.3">
      <c r="A306" s="6" t="s">
        <v>2160</v>
      </c>
      <c r="B306" s="6" t="s">
        <v>68</v>
      </c>
      <c r="C306" s="6">
        <v>12</v>
      </c>
      <c r="D306" s="6" t="s">
        <v>200</v>
      </c>
      <c r="E306" s="6">
        <v>1</v>
      </c>
      <c r="F306" s="6" t="s">
        <v>2161</v>
      </c>
      <c r="G306" s="6" t="s">
        <v>31</v>
      </c>
      <c r="H306" s="6" t="s">
        <v>2162</v>
      </c>
      <c r="I306" s="6" t="s">
        <v>2163</v>
      </c>
      <c r="J306" s="6" t="s">
        <v>2164</v>
      </c>
      <c r="K306" s="6" t="s">
        <v>2165</v>
      </c>
      <c r="L306" s="6"/>
      <c r="M306" s="6"/>
      <c r="N306" s="6" t="s">
        <v>202</v>
      </c>
      <c r="O306" s="6">
        <v>12</v>
      </c>
      <c r="P306" s="6"/>
      <c r="Q306" s="6">
        <v>0</v>
      </c>
      <c r="R306" s="6"/>
      <c r="S306" s="6"/>
      <c r="T306" s="6" t="s">
        <v>1011</v>
      </c>
      <c r="U306" s="6" t="s">
        <v>405</v>
      </c>
      <c r="V306" s="6" t="s">
        <v>34</v>
      </c>
    </row>
    <row r="307" spans="1:22" ht="21.75" customHeight="1" x14ac:dyDescent="0.3">
      <c r="A307" s="3" t="s">
        <v>2166</v>
      </c>
      <c r="B307" s="3" t="s">
        <v>68</v>
      </c>
      <c r="C307" s="3">
        <v>13</v>
      </c>
      <c r="D307" s="3" t="s">
        <v>200</v>
      </c>
      <c r="E307" s="3">
        <v>1</v>
      </c>
      <c r="F307" s="3" t="s">
        <v>2167</v>
      </c>
      <c r="G307" s="3" t="s">
        <v>31</v>
      </c>
      <c r="H307" s="3" t="s">
        <v>2168</v>
      </c>
      <c r="I307" s="3" t="s">
        <v>2169</v>
      </c>
      <c r="J307" s="3" t="s">
        <v>2170</v>
      </c>
      <c r="K307" s="3" t="s">
        <v>2171</v>
      </c>
      <c r="L307" s="3"/>
      <c r="M307" s="3"/>
      <c r="N307" s="3" t="s">
        <v>202</v>
      </c>
      <c r="O307" s="3">
        <v>13</v>
      </c>
      <c r="P307" s="3"/>
      <c r="Q307" s="3">
        <v>0</v>
      </c>
      <c r="R307" s="3"/>
      <c r="S307" s="3"/>
      <c r="T307" s="3" t="s">
        <v>439</v>
      </c>
      <c r="U307" s="3" t="s">
        <v>405</v>
      </c>
      <c r="V307" s="3" t="s">
        <v>34</v>
      </c>
    </row>
    <row r="308" spans="1:22" ht="21.75" customHeight="1" x14ac:dyDescent="0.3">
      <c r="A308" s="6" t="s">
        <v>2172</v>
      </c>
      <c r="B308" s="6" t="s">
        <v>68</v>
      </c>
      <c r="C308" s="6">
        <v>14</v>
      </c>
      <c r="D308" s="6" t="s">
        <v>203</v>
      </c>
      <c r="E308" s="6">
        <v>2</v>
      </c>
      <c r="F308" s="6" t="s">
        <v>2173</v>
      </c>
      <c r="G308" s="6" t="s">
        <v>31</v>
      </c>
      <c r="H308" s="6" t="s">
        <v>2174</v>
      </c>
      <c r="I308" s="6" t="s">
        <v>2175</v>
      </c>
      <c r="J308" s="6" t="s">
        <v>2176</v>
      </c>
      <c r="K308" s="6" t="s">
        <v>2177</v>
      </c>
      <c r="L308" s="6"/>
      <c r="M308" s="6"/>
      <c r="N308" s="6"/>
      <c r="O308" s="6"/>
      <c r="P308" s="6"/>
      <c r="Q308" s="6">
        <v>0</v>
      </c>
      <c r="R308" s="6"/>
      <c r="S308" s="6"/>
      <c r="T308" s="6" t="s">
        <v>1053</v>
      </c>
      <c r="U308" s="6" t="s">
        <v>405</v>
      </c>
      <c r="V308" s="6" t="s">
        <v>34</v>
      </c>
    </row>
    <row r="309" spans="1:22" ht="21.75" customHeight="1" x14ac:dyDescent="0.3">
      <c r="A309" s="3" t="s">
        <v>2178</v>
      </c>
      <c r="B309" s="3" t="s">
        <v>68</v>
      </c>
      <c r="C309" s="3">
        <v>15</v>
      </c>
      <c r="D309" s="3" t="s">
        <v>203</v>
      </c>
      <c r="E309" s="3">
        <v>2</v>
      </c>
      <c r="F309" s="3" t="s">
        <v>2179</v>
      </c>
      <c r="G309" s="3" t="s">
        <v>31</v>
      </c>
      <c r="H309" s="3" t="s">
        <v>2138</v>
      </c>
      <c r="I309" s="3" t="s">
        <v>2139</v>
      </c>
      <c r="J309" s="3" t="s">
        <v>2141</v>
      </c>
      <c r="K309" s="3" t="s">
        <v>2140</v>
      </c>
      <c r="L309" s="3"/>
      <c r="M309" s="3"/>
      <c r="N309" s="3"/>
      <c r="O309" s="3"/>
      <c r="P309" s="3"/>
      <c r="Q309" s="3">
        <v>0</v>
      </c>
      <c r="R309" s="3"/>
      <c r="S309" s="3"/>
      <c r="T309" s="3" t="s">
        <v>1053</v>
      </c>
      <c r="U309" s="3" t="s">
        <v>405</v>
      </c>
      <c r="V309" s="3" t="s">
        <v>34</v>
      </c>
    </row>
    <row r="310" spans="1:22" ht="21.75" customHeight="1" x14ac:dyDescent="0.3">
      <c r="A310" s="6" t="s">
        <v>2180</v>
      </c>
      <c r="B310" s="6" t="s">
        <v>68</v>
      </c>
      <c r="C310" s="6">
        <v>16</v>
      </c>
      <c r="D310" s="6" t="s">
        <v>203</v>
      </c>
      <c r="E310" s="6">
        <v>2</v>
      </c>
      <c r="F310" s="6" t="s">
        <v>2181</v>
      </c>
      <c r="G310" s="6" t="s">
        <v>31</v>
      </c>
      <c r="H310" s="6" t="s">
        <v>2182</v>
      </c>
      <c r="I310" s="6" t="s">
        <v>2183</v>
      </c>
      <c r="J310" s="6" t="s">
        <v>2184</v>
      </c>
      <c r="K310" s="6" t="s">
        <v>2185</v>
      </c>
      <c r="L310" s="6"/>
      <c r="M310" s="6"/>
      <c r="N310" s="6"/>
      <c r="O310" s="6"/>
      <c r="P310" s="6"/>
      <c r="Q310" s="6">
        <v>0</v>
      </c>
      <c r="R310" s="6"/>
      <c r="S310" s="6"/>
      <c r="T310" s="6" t="s">
        <v>1053</v>
      </c>
      <c r="U310" s="6" t="s">
        <v>405</v>
      </c>
      <c r="V310" s="6" t="s">
        <v>34</v>
      </c>
    </row>
    <row r="311" spans="1:22" ht="21.75" customHeight="1" x14ac:dyDescent="0.3">
      <c r="A311" s="3" t="s">
        <v>2186</v>
      </c>
      <c r="B311" s="3" t="s">
        <v>68</v>
      </c>
      <c r="C311" s="3">
        <v>17</v>
      </c>
      <c r="D311" s="3" t="s">
        <v>203</v>
      </c>
      <c r="E311" s="3">
        <v>2</v>
      </c>
      <c r="F311" s="3" t="s">
        <v>2187</v>
      </c>
      <c r="G311" s="3" t="s">
        <v>31</v>
      </c>
      <c r="H311" s="3" t="s">
        <v>2188</v>
      </c>
      <c r="I311" s="3" t="s">
        <v>2189</v>
      </c>
      <c r="J311" s="3" t="s">
        <v>2190</v>
      </c>
      <c r="K311" s="3" t="s">
        <v>2191</v>
      </c>
      <c r="L311" s="3"/>
      <c r="M311" s="3"/>
      <c r="N311" s="3"/>
      <c r="O311" s="3"/>
      <c r="P311" s="3"/>
      <c r="Q311" s="3">
        <v>0</v>
      </c>
      <c r="R311" s="3"/>
      <c r="S311" s="3"/>
      <c r="T311" s="3" t="s">
        <v>439</v>
      </c>
      <c r="U311" s="3" t="s">
        <v>405</v>
      </c>
      <c r="V311" s="3" t="s">
        <v>34</v>
      </c>
    </row>
    <row r="312" spans="1:22" ht="21.75" customHeight="1" x14ac:dyDescent="0.3">
      <c r="A312" s="6" t="s">
        <v>2192</v>
      </c>
      <c r="B312" s="6" t="s">
        <v>68</v>
      </c>
      <c r="C312" s="6">
        <v>18</v>
      </c>
      <c r="D312" s="6" t="s">
        <v>203</v>
      </c>
      <c r="E312" s="6">
        <v>2</v>
      </c>
      <c r="F312" s="6" t="s">
        <v>2193</v>
      </c>
      <c r="G312" s="6" t="s">
        <v>31</v>
      </c>
      <c r="H312" s="6" t="s">
        <v>2194</v>
      </c>
      <c r="I312" s="6" t="s">
        <v>2194</v>
      </c>
      <c r="J312" s="6" t="s">
        <v>2195</v>
      </c>
      <c r="K312" s="6" t="s">
        <v>2196</v>
      </c>
      <c r="L312" s="6"/>
      <c r="M312" s="6"/>
      <c r="N312" s="6"/>
      <c r="O312" s="6"/>
      <c r="P312" s="6"/>
      <c r="Q312" s="6">
        <v>0</v>
      </c>
      <c r="R312" s="6"/>
      <c r="S312" s="6"/>
      <c r="T312" s="6" t="s">
        <v>575</v>
      </c>
      <c r="U312" s="6" t="s">
        <v>405</v>
      </c>
      <c r="V312" s="6" t="s">
        <v>34</v>
      </c>
    </row>
    <row r="313" spans="1:22" ht="21.75" customHeight="1" x14ac:dyDescent="0.3">
      <c r="A313" s="3" t="s">
        <v>2197</v>
      </c>
      <c r="B313" s="3" t="s">
        <v>68</v>
      </c>
      <c r="C313" s="3">
        <v>19</v>
      </c>
      <c r="D313" s="3" t="s">
        <v>203</v>
      </c>
      <c r="E313" s="3">
        <v>2</v>
      </c>
      <c r="F313" s="3" t="s">
        <v>2198</v>
      </c>
      <c r="G313" s="3" t="s">
        <v>31</v>
      </c>
      <c r="H313" s="3" t="s">
        <v>2139</v>
      </c>
      <c r="I313" s="3" t="s">
        <v>2141</v>
      </c>
      <c r="J313" s="3" t="s">
        <v>2138</v>
      </c>
      <c r="K313" s="3" t="s">
        <v>2140</v>
      </c>
      <c r="L313" s="3"/>
      <c r="M313" s="3"/>
      <c r="N313" s="3"/>
      <c r="O313" s="3"/>
      <c r="P313" s="3"/>
      <c r="Q313" s="3">
        <v>0</v>
      </c>
      <c r="R313" s="3"/>
      <c r="S313" s="3"/>
      <c r="T313" s="3" t="s">
        <v>1053</v>
      </c>
      <c r="U313" s="3" t="s">
        <v>405</v>
      </c>
      <c r="V313" s="3" t="s">
        <v>34</v>
      </c>
    </row>
    <row r="314" spans="1:22" ht="21.75" customHeight="1" x14ac:dyDescent="0.3">
      <c r="A314" s="6" t="s">
        <v>2199</v>
      </c>
      <c r="B314" s="6" t="s">
        <v>68</v>
      </c>
      <c r="C314" s="6">
        <v>20</v>
      </c>
      <c r="D314" s="6" t="s">
        <v>203</v>
      </c>
      <c r="E314" s="6">
        <v>2</v>
      </c>
      <c r="F314" s="6" t="s">
        <v>2200</v>
      </c>
      <c r="G314" s="6" t="s">
        <v>31</v>
      </c>
      <c r="H314" s="6" t="s">
        <v>2201</v>
      </c>
      <c r="I314" s="6" t="s">
        <v>2202</v>
      </c>
      <c r="J314" s="6" t="s">
        <v>2203</v>
      </c>
      <c r="K314" s="6" t="s">
        <v>2204</v>
      </c>
      <c r="L314" s="6"/>
      <c r="M314" s="6"/>
      <c r="N314" s="6"/>
      <c r="O314" s="6"/>
      <c r="P314" s="6"/>
      <c r="Q314" s="6">
        <v>0</v>
      </c>
      <c r="R314" s="6"/>
      <c r="S314" s="6"/>
      <c r="T314" s="6" t="s">
        <v>1053</v>
      </c>
      <c r="U314" s="6" t="s">
        <v>405</v>
      </c>
      <c r="V314" s="6" t="s">
        <v>34</v>
      </c>
    </row>
    <row r="315" spans="1:22" ht="21.75" customHeight="1" x14ac:dyDescent="0.3">
      <c r="A315" s="3" t="s">
        <v>2205</v>
      </c>
      <c r="B315" s="3" t="s">
        <v>68</v>
      </c>
      <c r="C315" s="3">
        <v>21</v>
      </c>
      <c r="D315" s="3" t="s">
        <v>203</v>
      </c>
      <c r="E315" s="3">
        <v>2</v>
      </c>
      <c r="F315" s="3" t="s">
        <v>2206</v>
      </c>
      <c r="G315" s="3" t="s">
        <v>31</v>
      </c>
      <c r="H315" s="3" t="s">
        <v>2207</v>
      </c>
      <c r="I315" s="3" t="s">
        <v>2208</v>
      </c>
      <c r="J315" s="3" t="s">
        <v>2209</v>
      </c>
      <c r="K315" s="3" t="s">
        <v>2210</v>
      </c>
      <c r="L315" s="3"/>
      <c r="M315" s="3"/>
      <c r="N315" s="3"/>
      <c r="O315" s="3"/>
      <c r="P315" s="3"/>
      <c r="Q315" s="3">
        <v>0</v>
      </c>
      <c r="R315" s="3"/>
      <c r="S315" s="3"/>
      <c r="T315" s="3" t="s">
        <v>1053</v>
      </c>
      <c r="U315" s="3" t="s">
        <v>405</v>
      </c>
      <c r="V315" s="3" t="s">
        <v>34</v>
      </c>
    </row>
    <row r="316" spans="1:22" ht="21.75" customHeight="1" x14ac:dyDescent="0.3">
      <c r="A316" s="6" t="s">
        <v>2211</v>
      </c>
      <c r="B316" s="6" t="s">
        <v>68</v>
      </c>
      <c r="C316" s="6">
        <v>22</v>
      </c>
      <c r="D316" s="6" t="s">
        <v>205</v>
      </c>
      <c r="E316" s="6">
        <v>3</v>
      </c>
      <c r="F316" s="6" t="s">
        <v>2212</v>
      </c>
      <c r="G316" s="6" t="s">
        <v>31</v>
      </c>
      <c r="H316" s="6" t="s">
        <v>2213</v>
      </c>
      <c r="I316" s="6" t="s">
        <v>2214</v>
      </c>
      <c r="J316" s="6" t="s">
        <v>2215</v>
      </c>
      <c r="K316" s="6" t="s">
        <v>2216</v>
      </c>
      <c r="L316" s="6"/>
      <c r="M316" s="6"/>
      <c r="N316" s="6"/>
      <c r="O316" s="6"/>
      <c r="P316" s="6"/>
      <c r="Q316" s="6">
        <v>0</v>
      </c>
      <c r="R316" s="6"/>
      <c r="S316" s="6"/>
      <c r="T316" s="6" t="s">
        <v>1011</v>
      </c>
      <c r="U316" s="6" t="s">
        <v>405</v>
      </c>
      <c r="V316" s="6" t="s">
        <v>34</v>
      </c>
    </row>
    <row r="317" spans="1:22" ht="21.75" customHeight="1" x14ac:dyDescent="0.3">
      <c r="A317" s="3" t="s">
        <v>2217</v>
      </c>
      <c r="B317" s="3" t="s">
        <v>68</v>
      </c>
      <c r="C317" s="3">
        <v>23</v>
      </c>
      <c r="D317" s="3" t="s">
        <v>205</v>
      </c>
      <c r="E317" s="3">
        <v>3</v>
      </c>
      <c r="F317" s="3" t="s">
        <v>2218</v>
      </c>
      <c r="G317" s="3" t="s">
        <v>31</v>
      </c>
      <c r="H317" s="3" t="s">
        <v>2219</v>
      </c>
      <c r="I317" s="3" t="s">
        <v>2220</v>
      </c>
      <c r="J317" s="3" t="s">
        <v>2221</v>
      </c>
      <c r="K317" s="3" t="s">
        <v>2222</v>
      </c>
      <c r="L317" s="3"/>
      <c r="M317" s="3"/>
      <c r="N317" s="3"/>
      <c r="O317" s="3"/>
      <c r="P317" s="3"/>
      <c r="Q317" s="3">
        <v>0</v>
      </c>
      <c r="R317" s="3"/>
      <c r="S317" s="3"/>
      <c r="T317" s="3" t="s">
        <v>1011</v>
      </c>
      <c r="U317" s="3" t="s">
        <v>405</v>
      </c>
      <c r="V317" s="3" t="s">
        <v>34</v>
      </c>
    </row>
    <row r="318" spans="1:22" ht="21.75" customHeight="1" x14ac:dyDescent="0.3">
      <c r="A318" s="6" t="s">
        <v>2223</v>
      </c>
      <c r="B318" s="6" t="s">
        <v>68</v>
      </c>
      <c r="C318" s="6">
        <v>24</v>
      </c>
      <c r="D318" s="6" t="s">
        <v>205</v>
      </c>
      <c r="E318" s="6">
        <v>3</v>
      </c>
      <c r="F318" s="6" t="s">
        <v>2224</v>
      </c>
      <c r="G318" s="6" t="s">
        <v>31</v>
      </c>
      <c r="H318" s="6" t="s">
        <v>2225</v>
      </c>
      <c r="I318" s="6" t="s">
        <v>2226</v>
      </c>
      <c r="J318" s="6" t="s">
        <v>2227</v>
      </c>
      <c r="K318" s="6" t="s">
        <v>2228</v>
      </c>
      <c r="L318" s="6"/>
      <c r="M318" s="6"/>
      <c r="N318" s="6"/>
      <c r="O318" s="6"/>
      <c r="P318" s="6"/>
      <c r="Q318" s="6">
        <v>0</v>
      </c>
      <c r="R318" s="6"/>
      <c r="S318" s="6"/>
      <c r="T318" s="6" t="s">
        <v>1011</v>
      </c>
      <c r="U318" s="6" t="s">
        <v>405</v>
      </c>
      <c r="V318" s="6" t="s">
        <v>34</v>
      </c>
    </row>
    <row r="319" spans="1:22" ht="21.75" customHeight="1" x14ac:dyDescent="0.3">
      <c r="A319" s="3" t="s">
        <v>2229</v>
      </c>
      <c r="B319" s="3" t="s">
        <v>68</v>
      </c>
      <c r="C319" s="3">
        <v>25</v>
      </c>
      <c r="D319" s="3" t="s">
        <v>205</v>
      </c>
      <c r="E319" s="3">
        <v>3</v>
      </c>
      <c r="F319" s="3" t="s">
        <v>2230</v>
      </c>
      <c r="G319" s="3" t="s">
        <v>31</v>
      </c>
      <c r="H319" s="3" t="s">
        <v>2231</v>
      </c>
      <c r="I319" s="3" t="s">
        <v>2232</v>
      </c>
      <c r="J319" s="3" t="s">
        <v>2233</v>
      </c>
      <c r="K319" s="3" t="s">
        <v>2234</v>
      </c>
      <c r="L319" s="3"/>
      <c r="M319" s="3"/>
      <c r="N319" s="3"/>
      <c r="O319" s="3"/>
      <c r="P319" s="3"/>
      <c r="Q319" s="3">
        <v>0</v>
      </c>
      <c r="R319" s="3"/>
      <c r="S319" s="3"/>
      <c r="T319" s="3" t="s">
        <v>1011</v>
      </c>
      <c r="U319" s="3" t="s">
        <v>405</v>
      </c>
      <c r="V319" s="3" t="s">
        <v>34</v>
      </c>
    </row>
    <row r="320" spans="1:22" ht="21.75" customHeight="1" x14ac:dyDescent="0.3">
      <c r="A320" s="6" t="s">
        <v>2235</v>
      </c>
      <c r="B320" s="6" t="s">
        <v>68</v>
      </c>
      <c r="C320" s="6">
        <v>26</v>
      </c>
      <c r="D320" s="6" t="s">
        <v>205</v>
      </c>
      <c r="E320" s="6">
        <v>3</v>
      </c>
      <c r="F320" s="6" t="s">
        <v>2236</v>
      </c>
      <c r="G320" s="6" t="s">
        <v>31</v>
      </c>
      <c r="H320" s="6" t="s">
        <v>2237</v>
      </c>
      <c r="I320" s="6" t="s">
        <v>2238</v>
      </c>
      <c r="J320" s="6" t="s">
        <v>2239</v>
      </c>
      <c r="K320" s="6" t="s">
        <v>2240</v>
      </c>
      <c r="L320" s="6"/>
      <c r="M320" s="6"/>
      <c r="N320" s="6"/>
      <c r="O320" s="6"/>
      <c r="P320" s="6"/>
      <c r="Q320" s="6">
        <v>0</v>
      </c>
      <c r="R320" s="6"/>
      <c r="S320" s="6"/>
      <c r="T320" s="6" t="s">
        <v>1011</v>
      </c>
      <c r="U320" s="6" t="s">
        <v>405</v>
      </c>
      <c r="V320" s="6" t="s">
        <v>34</v>
      </c>
    </row>
    <row r="321" spans="1:22" ht="21.75" customHeight="1" x14ac:dyDescent="0.3">
      <c r="A321" s="3" t="s">
        <v>2241</v>
      </c>
      <c r="B321" s="3" t="s">
        <v>68</v>
      </c>
      <c r="C321" s="3">
        <v>27</v>
      </c>
      <c r="D321" s="3" t="s">
        <v>205</v>
      </c>
      <c r="E321" s="3">
        <v>3</v>
      </c>
      <c r="F321" s="3" t="s">
        <v>2242</v>
      </c>
      <c r="G321" s="3" t="s">
        <v>31</v>
      </c>
      <c r="H321" s="3" t="s">
        <v>2243</v>
      </c>
      <c r="I321" s="3" t="s">
        <v>2244</v>
      </c>
      <c r="J321" s="3" t="s">
        <v>2245</v>
      </c>
      <c r="K321" s="3" t="s">
        <v>2246</v>
      </c>
      <c r="L321" s="3"/>
      <c r="M321" s="3"/>
      <c r="N321" s="3"/>
      <c r="O321" s="3"/>
      <c r="P321" s="3"/>
      <c r="Q321" s="3">
        <v>0</v>
      </c>
      <c r="R321" s="3"/>
      <c r="S321" s="3"/>
      <c r="T321" s="3" t="s">
        <v>1011</v>
      </c>
      <c r="U321" s="3" t="s">
        <v>405</v>
      </c>
      <c r="V321" s="3" t="s">
        <v>34</v>
      </c>
    </row>
    <row r="322" spans="1:22" ht="21.75" customHeight="1" x14ac:dyDescent="0.3">
      <c r="A322" s="6" t="s">
        <v>2247</v>
      </c>
      <c r="B322" s="6" t="s">
        <v>68</v>
      </c>
      <c r="C322" s="6">
        <v>28</v>
      </c>
      <c r="D322" s="6" t="s">
        <v>205</v>
      </c>
      <c r="E322" s="6">
        <v>3</v>
      </c>
      <c r="F322" s="6" t="s">
        <v>2248</v>
      </c>
      <c r="G322" s="6" t="s">
        <v>31</v>
      </c>
      <c r="H322" s="6" t="s">
        <v>2249</v>
      </c>
      <c r="I322" s="6" t="s">
        <v>2250</v>
      </c>
      <c r="J322" s="6" t="s">
        <v>2251</v>
      </c>
      <c r="K322" s="6" t="s">
        <v>2252</v>
      </c>
      <c r="L322" s="6"/>
      <c r="M322" s="6"/>
      <c r="N322" s="6"/>
      <c r="O322" s="6"/>
      <c r="P322" s="6"/>
      <c r="Q322" s="6">
        <v>0</v>
      </c>
      <c r="R322" s="6"/>
      <c r="S322" s="6"/>
      <c r="T322" s="6" t="s">
        <v>1011</v>
      </c>
      <c r="U322" s="6" t="s">
        <v>405</v>
      </c>
      <c r="V322" s="6" t="s">
        <v>34</v>
      </c>
    </row>
    <row r="323" spans="1:22" ht="21.75" customHeight="1" x14ac:dyDescent="0.3">
      <c r="A323" s="3" t="s">
        <v>2253</v>
      </c>
      <c r="B323" s="3" t="s">
        <v>68</v>
      </c>
      <c r="C323" s="3">
        <v>29</v>
      </c>
      <c r="D323" s="3" t="s">
        <v>205</v>
      </c>
      <c r="E323" s="3">
        <v>3</v>
      </c>
      <c r="F323" s="3" t="s">
        <v>2254</v>
      </c>
      <c r="G323" s="3" t="s">
        <v>31</v>
      </c>
      <c r="H323" s="3" t="s">
        <v>2255</v>
      </c>
      <c r="I323" s="3" t="s">
        <v>2256</v>
      </c>
      <c r="J323" s="3" t="s">
        <v>2257</v>
      </c>
      <c r="K323" s="3" t="s">
        <v>2258</v>
      </c>
      <c r="L323" s="3"/>
      <c r="M323" s="3"/>
      <c r="N323" s="3"/>
      <c r="O323" s="3"/>
      <c r="P323" s="3"/>
      <c r="Q323" s="3">
        <v>0</v>
      </c>
      <c r="R323" s="3"/>
      <c r="S323" s="3"/>
      <c r="T323" s="3" t="s">
        <v>1011</v>
      </c>
      <c r="U323" s="3" t="s">
        <v>405</v>
      </c>
      <c r="V323" s="3" t="s">
        <v>34</v>
      </c>
    </row>
    <row r="324" spans="1:22" ht="21.75" customHeight="1" x14ac:dyDescent="0.3">
      <c r="A324" s="6" t="s">
        <v>2259</v>
      </c>
      <c r="B324" s="6" t="s">
        <v>68</v>
      </c>
      <c r="C324" s="6">
        <v>30</v>
      </c>
      <c r="D324" s="6" t="s">
        <v>208</v>
      </c>
      <c r="E324" s="6">
        <v>4</v>
      </c>
      <c r="F324" s="6" t="s">
        <v>2260</v>
      </c>
      <c r="G324" s="6" t="s">
        <v>31</v>
      </c>
      <c r="H324" s="6" t="s">
        <v>2261</v>
      </c>
      <c r="I324" s="6" t="s">
        <v>2262</v>
      </c>
      <c r="J324" s="6" t="s">
        <v>2263</v>
      </c>
      <c r="K324" s="6" t="s">
        <v>2264</v>
      </c>
      <c r="L324" s="6"/>
      <c r="M324" s="6"/>
      <c r="N324" s="6"/>
      <c r="O324" s="6"/>
      <c r="P324" s="6"/>
      <c r="Q324" s="6">
        <v>0</v>
      </c>
      <c r="R324" s="6"/>
      <c r="S324" s="6"/>
      <c r="T324" s="6" t="s">
        <v>514</v>
      </c>
      <c r="U324" s="6" t="s">
        <v>405</v>
      </c>
      <c r="V324" s="6" t="s">
        <v>34</v>
      </c>
    </row>
    <row r="325" spans="1:22" ht="21.75" customHeight="1" x14ac:dyDescent="0.3">
      <c r="A325" s="3" t="s">
        <v>2265</v>
      </c>
      <c r="B325" s="3" t="s">
        <v>68</v>
      </c>
      <c r="C325" s="3">
        <v>31</v>
      </c>
      <c r="D325" s="3" t="s">
        <v>208</v>
      </c>
      <c r="E325" s="3">
        <v>4</v>
      </c>
      <c r="F325" s="3" t="s">
        <v>2266</v>
      </c>
      <c r="G325" s="3" t="s">
        <v>31</v>
      </c>
      <c r="H325" s="3" t="s">
        <v>2267</v>
      </c>
      <c r="I325" s="3" t="s">
        <v>2268</v>
      </c>
      <c r="J325" s="3" t="s">
        <v>2269</v>
      </c>
      <c r="K325" s="3" t="s">
        <v>2270</v>
      </c>
      <c r="L325" s="3"/>
      <c r="M325" s="3"/>
      <c r="N325" s="3"/>
      <c r="O325" s="3"/>
      <c r="P325" s="3"/>
      <c r="Q325" s="3">
        <v>0</v>
      </c>
      <c r="R325" s="3"/>
      <c r="S325" s="3"/>
      <c r="T325" s="3" t="s">
        <v>514</v>
      </c>
      <c r="U325" s="3" t="s">
        <v>405</v>
      </c>
      <c r="V325" s="3" t="s">
        <v>34</v>
      </c>
    </row>
    <row r="326" spans="1:22" ht="21.75" customHeight="1" x14ac:dyDescent="0.3">
      <c r="A326" s="6" t="s">
        <v>2271</v>
      </c>
      <c r="B326" s="6" t="s">
        <v>68</v>
      </c>
      <c r="C326" s="6">
        <v>32</v>
      </c>
      <c r="D326" s="6" t="s">
        <v>208</v>
      </c>
      <c r="E326" s="6">
        <v>4</v>
      </c>
      <c r="F326" s="6" t="s">
        <v>2272</v>
      </c>
      <c r="G326" s="6" t="s">
        <v>31</v>
      </c>
      <c r="H326" s="6" t="s">
        <v>2273</v>
      </c>
      <c r="I326" s="6" t="s">
        <v>651</v>
      </c>
      <c r="J326" s="6" t="s">
        <v>2274</v>
      </c>
      <c r="K326" s="6" t="s">
        <v>2275</v>
      </c>
      <c r="L326" s="6"/>
      <c r="M326" s="6"/>
      <c r="N326" s="6"/>
      <c r="O326" s="6"/>
      <c r="P326" s="6"/>
      <c r="Q326" s="6">
        <v>0</v>
      </c>
      <c r="R326" s="6"/>
      <c r="S326" s="6"/>
      <c r="T326" s="6" t="s">
        <v>514</v>
      </c>
      <c r="U326" s="6" t="s">
        <v>405</v>
      </c>
      <c r="V326" s="6" t="s">
        <v>34</v>
      </c>
    </row>
    <row r="327" spans="1:22" ht="21.75" customHeight="1" x14ac:dyDescent="0.3">
      <c r="A327" s="3" t="s">
        <v>2276</v>
      </c>
      <c r="B327" s="3" t="s">
        <v>68</v>
      </c>
      <c r="C327" s="3">
        <v>33</v>
      </c>
      <c r="D327" s="3" t="s">
        <v>208</v>
      </c>
      <c r="E327" s="3">
        <v>4</v>
      </c>
      <c r="F327" s="3" t="s">
        <v>2277</v>
      </c>
      <c r="G327" s="3" t="s">
        <v>31</v>
      </c>
      <c r="H327" s="3" t="s">
        <v>2278</v>
      </c>
      <c r="I327" s="3" t="s">
        <v>2279</v>
      </c>
      <c r="J327" s="3" t="s">
        <v>2280</v>
      </c>
      <c r="K327" s="3" t="s">
        <v>2281</v>
      </c>
      <c r="L327" s="3"/>
      <c r="M327" s="3"/>
      <c r="N327" s="3"/>
      <c r="O327" s="3"/>
      <c r="P327" s="3"/>
      <c r="Q327" s="3">
        <v>0</v>
      </c>
      <c r="R327" s="3"/>
      <c r="S327" s="3"/>
      <c r="T327" s="3" t="s">
        <v>514</v>
      </c>
      <c r="U327" s="3" t="s">
        <v>405</v>
      </c>
      <c r="V327" s="3" t="s">
        <v>34</v>
      </c>
    </row>
    <row r="328" spans="1:22" ht="21.75" customHeight="1" x14ac:dyDescent="0.3">
      <c r="A328" s="6" t="s">
        <v>2282</v>
      </c>
      <c r="B328" s="6" t="s">
        <v>68</v>
      </c>
      <c r="C328" s="6">
        <v>34</v>
      </c>
      <c r="D328" s="6" t="s">
        <v>208</v>
      </c>
      <c r="E328" s="6">
        <v>4</v>
      </c>
      <c r="F328" s="6" t="s">
        <v>2283</v>
      </c>
      <c r="G328" s="6" t="s">
        <v>31</v>
      </c>
      <c r="H328" s="6" t="s">
        <v>2284</v>
      </c>
      <c r="I328" s="6" t="s">
        <v>2285</v>
      </c>
      <c r="J328" s="6" t="s">
        <v>2286</v>
      </c>
      <c r="K328" s="6" t="s">
        <v>2287</v>
      </c>
      <c r="L328" s="6"/>
      <c r="M328" s="6"/>
      <c r="N328" s="6"/>
      <c r="O328" s="6"/>
      <c r="P328" s="6"/>
      <c r="Q328" s="6">
        <v>0</v>
      </c>
      <c r="R328" s="6"/>
      <c r="S328" s="6"/>
      <c r="T328" s="6" t="s">
        <v>514</v>
      </c>
      <c r="U328" s="6" t="s">
        <v>405</v>
      </c>
      <c r="V328" s="6" t="s">
        <v>34</v>
      </c>
    </row>
    <row r="329" spans="1:22" ht="21.75" customHeight="1" x14ac:dyDescent="0.3">
      <c r="A329" s="3" t="s">
        <v>2288</v>
      </c>
      <c r="B329" s="3" t="s">
        <v>68</v>
      </c>
      <c r="C329" s="3">
        <v>35</v>
      </c>
      <c r="D329" s="3" t="s">
        <v>208</v>
      </c>
      <c r="E329" s="3">
        <v>4</v>
      </c>
      <c r="F329" s="3" t="s">
        <v>2289</v>
      </c>
      <c r="G329" s="3" t="s">
        <v>31</v>
      </c>
      <c r="H329" s="3" t="s">
        <v>2290</v>
      </c>
      <c r="I329" s="3" t="s">
        <v>2291</v>
      </c>
      <c r="J329" s="3" t="s">
        <v>2292</v>
      </c>
      <c r="K329" s="3" t="s">
        <v>2293</v>
      </c>
      <c r="L329" s="3"/>
      <c r="M329" s="3"/>
      <c r="N329" s="3"/>
      <c r="O329" s="3"/>
      <c r="P329" s="3"/>
      <c r="Q329" s="3">
        <v>0</v>
      </c>
      <c r="R329" s="3"/>
      <c r="S329" s="3"/>
      <c r="T329" s="3" t="s">
        <v>514</v>
      </c>
      <c r="U329" s="3" t="s">
        <v>405</v>
      </c>
      <c r="V329" s="3" t="s">
        <v>34</v>
      </c>
    </row>
    <row r="330" spans="1:22" ht="21.75" customHeight="1" x14ac:dyDescent="0.3">
      <c r="A330" s="6" t="s">
        <v>2294</v>
      </c>
      <c r="B330" s="6" t="s">
        <v>68</v>
      </c>
      <c r="C330" s="6">
        <v>36</v>
      </c>
      <c r="D330" s="6" t="s">
        <v>208</v>
      </c>
      <c r="E330" s="6">
        <v>4</v>
      </c>
      <c r="F330" s="6" t="s">
        <v>2295</v>
      </c>
      <c r="G330" s="6" t="s">
        <v>31</v>
      </c>
      <c r="H330" s="6" t="s">
        <v>503</v>
      </c>
      <c r="I330" s="6" t="s">
        <v>506</v>
      </c>
      <c r="J330" s="6" t="s">
        <v>2296</v>
      </c>
      <c r="K330" s="6" t="s">
        <v>2297</v>
      </c>
      <c r="L330" s="6"/>
      <c r="M330" s="6"/>
      <c r="N330" s="6"/>
      <c r="O330" s="6"/>
      <c r="P330" s="6"/>
      <c r="Q330" s="6">
        <v>0</v>
      </c>
      <c r="R330" s="6"/>
      <c r="S330" s="6"/>
      <c r="T330" s="6" t="s">
        <v>514</v>
      </c>
      <c r="U330" s="6" t="s">
        <v>405</v>
      </c>
      <c r="V330" s="6" t="s">
        <v>34</v>
      </c>
    </row>
    <row r="331" spans="1:22" ht="21.75" customHeight="1" x14ac:dyDescent="0.3">
      <c r="A331" s="3" t="s">
        <v>2298</v>
      </c>
      <c r="B331" s="3" t="s">
        <v>68</v>
      </c>
      <c r="C331" s="3">
        <v>37</v>
      </c>
      <c r="D331" s="3" t="s">
        <v>208</v>
      </c>
      <c r="E331" s="3">
        <v>4</v>
      </c>
      <c r="F331" s="3" t="s">
        <v>2299</v>
      </c>
      <c r="G331" s="3" t="s">
        <v>31</v>
      </c>
      <c r="H331" s="3" t="s">
        <v>2278</v>
      </c>
      <c r="I331" s="3" t="s">
        <v>2300</v>
      </c>
      <c r="J331" s="3" t="s">
        <v>2301</v>
      </c>
      <c r="K331" s="3" t="s">
        <v>2302</v>
      </c>
      <c r="L331" s="3"/>
      <c r="M331" s="3"/>
      <c r="N331" s="3"/>
      <c r="O331" s="3"/>
      <c r="P331" s="3"/>
      <c r="Q331" s="3">
        <v>0</v>
      </c>
      <c r="R331" s="3"/>
      <c r="S331" s="3"/>
      <c r="T331" s="3" t="s">
        <v>514</v>
      </c>
      <c r="U331" s="3" t="s">
        <v>405</v>
      </c>
      <c r="V331" s="3" t="s">
        <v>34</v>
      </c>
    </row>
    <row r="332" spans="1:22" ht="21.75" customHeight="1" x14ac:dyDescent="0.3">
      <c r="A332" s="6" t="s">
        <v>2303</v>
      </c>
      <c r="B332" s="6" t="s">
        <v>68</v>
      </c>
      <c r="C332" s="6">
        <v>38</v>
      </c>
      <c r="D332" s="6" t="s">
        <v>208</v>
      </c>
      <c r="E332" s="6">
        <v>4</v>
      </c>
      <c r="F332" s="6" t="s">
        <v>2304</v>
      </c>
      <c r="G332" s="6" t="s">
        <v>31</v>
      </c>
      <c r="H332" s="6" t="s">
        <v>2305</v>
      </c>
      <c r="I332" s="6" t="s">
        <v>2306</v>
      </c>
      <c r="J332" s="6" t="s">
        <v>2307</v>
      </c>
      <c r="K332" s="6" t="s">
        <v>2308</v>
      </c>
      <c r="L332" s="6"/>
      <c r="M332" s="6"/>
      <c r="N332" s="6"/>
      <c r="O332" s="6"/>
      <c r="P332" s="6"/>
      <c r="Q332" s="6">
        <v>0</v>
      </c>
      <c r="R332" s="6"/>
      <c r="S332" s="6"/>
      <c r="T332" s="6" t="s">
        <v>514</v>
      </c>
      <c r="U332" s="6" t="s">
        <v>405</v>
      </c>
      <c r="V332" s="6" t="s">
        <v>34</v>
      </c>
    </row>
    <row r="333" spans="1:22" ht="21.75" customHeight="1" x14ac:dyDescent="0.3">
      <c r="A333" s="3" t="s">
        <v>2309</v>
      </c>
      <c r="B333" s="3" t="s">
        <v>68</v>
      </c>
      <c r="C333" s="3">
        <v>39</v>
      </c>
      <c r="D333" s="3" t="s">
        <v>208</v>
      </c>
      <c r="E333" s="3">
        <v>4</v>
      </c>
      <c r="F333" s="3" t="s">
        <v>2310</v>
      </c>
      <c r="G333" s="3" t="s">
        <v>31</v>
      </c>
      <c r="H333" s="3" t="s">
        <v>2311</v>
      </c>
      <c r="I333" s="3" t="s">
        <v>2312</v>
      </c>
      <c r="J333" s="3" t="s">
        <v>2313</v>
      </c>
      <c r="K333" s="3" t="s">
        <v>2314</v>
      </c>
      <c r="L333" s="3"/>
      <c r="M333" s="3"/>
      <c r="N333" s="3"/>
      <c r="O333" s="3"/>
      <c r="P333" s="3"/>
      <c r="Q333" s="3">
        <v>0</v>
      </c>
      <c r="R333" s="3"/>
      <c r="S333" s="3"/>
      <c r="T333" s="3" t="s">
        <v>514</v>
      </c>
      <c r="U333" s="3" t="s">
        <v>405</v>
      </c>
      <c r="V333" s="3" t="s">
        <v>34</v>
      </c>
    </row>
    <row r="334" spans="1:22" ht="21.75" customHeight="1" x14ac:dyDescent="0.3">
      <c r="A334" s="6" t="s">
        <v>2315</v>
      </c>
      <c r="B334" s="6" t="s">
        <v>68</v>
      </c>
      <c r="C334" s="6">
        <v>40</v>
      </c>
      <c r="D334" s="6" t="s">
        <v>208</v>
      </c>
      <c r="E334" s="6">
        <v>4</v>
      </c>
      <c r="F334" s="6" t="s">
        <v>2316</v>
      </c>
      <c r="G334" s="6" t="s">
        <v>31</v>
      </c>
      <c r="H334" s="6" t="s">
        <v>2317</v>
      </c>
      <c r="I334" s="6" t="s">
        <v>2318</v>
      </c>
      <c r="J334" s="6" t="s">
        <v>2319</v>
      </c>
      <c r="K334" s="6" t="s">
        <v>2320</v>
      </c>
      <c r="L334" s="6"/>
      <c r="M334" s="6"/>
      <c r="N334" s="6"/>
      <c r="O334" s="6"/>
      <c r="P334" s="6"/>
      <c r="Q334" s="6">
        <v>0</v>
      </c>
      <c r="R334" s="6"/>
      <c r="S334" s="6"/>
      <c r="T334" s="6" t="s">
        <v>514</v>
      </c>
      <c r="U334" s="6" t="s">
        <v>405</v>
      </c>
      <c r="V334" s="6" t="s">
        <v>34</v>
      </c>
    </row>
    <row r="335" spans="1:22" ht="21.75" customHeight="1" x14ac:dyDescent="0.3">
      <c r="A335" s="3" t="s">
        <v>2321</v>
      </c>
      <c r="B335" s="3" t="s">
        <v>71</v>
      </c>
      <c r="C335" s="3">
        <v>1</v>
      </c>
      <c r="D335" s="3" t="s">
        <v>211</v>
      </c>
      <c r="E335" s="3">
        <v>1</v>
      </c>
      <c r="F335" s="3" t="s">
        <v>2322</v>
      </c>
      <c r="G335" s="3" t="s">
        <v>45</v>
      </c>
      <c r="H335" s="3" t="s">
        <v>2323</v>
      </c>
      <c r="I335" s="3" t="s">
        <v>2324</v>
      </c>
      <c r="J335" s="3" t="s">
        <v>2325</v>
      </c>
      <c r="K335" s="3" t="s">
        <v>2326</v>
      </c>
      <c r="L335" s="3"/>
      <c r="M335" s="3"/>
      <c r="N335" s="3" t="s">
        <v>214</v>
      </c>
      <c r="O335" s="3">
        <v>1</v>
      </c>
      <c r="P335" s="3"/>
      <c r="Q335" s="3">
        <v>0</v>
      </c>
      <c r="R335" s="3"/>
      <c r="S335" s="3"/>
      <c r="T335" s="3" t="s">
        <v>2099</v>
      </c>
      <c r="U335" s="3" t="s">
        <v>405</v>
      </c>
      <c r="V335" s="3" t="s">
        <v>34</v>
      </c>
    </row>
    <row r="336" spans="1:22" ht="21.75" customHeight="1" x14ac:dyDescent="0.3">
      <c r="A336" s="6" t="s">
        <v>2327</v>
      </c>
      <c r="B336" s="6" t="s">
        <v>71</v>
      </c>
      <c r="C336" s="6">
        <v>2</v>
      </c>
      <c r="D336" s="6" t="s">
        <v>211</v>
      </c>
      <c r="E336" s="6">
        <v>1</v>
      </c>
      <c r="F336" s="6" t="s">
        <v>2328</v>
      </c>
      <c r="G336" s="6" t="s">
        <v>45</v>
      </c>
      <c r="H336" s="6" t="s">
        <v>2329</v>
      </c>
      <c r="I336" s="6" t="s">
        <v>2330</v>
      </c>
      <c r="J336" s="6" t="s">
        <v>2331</v>
      </c>
      <c r="K336" s="6" t="s">
        <v>2332</v>
      </c>
      <c r="L336" s="6"/>
      <c r="M336" s="6"/>
      <c r="N336" s="6" t="s">
        <v>214</v>
      </c>
      <c r="O336" s="6">
        <v>2</v>
      </c>
      <c r="P336" s="6"/>
      <c r="Q336" s="6">
        <v>0</v>
      </c>
      <c r="R336" s="6"/>
      <c r="S336" s="6"/>
      <c r="T336" s="6" t="s">
        <v>2099</v>
      </c>
      <c r="U336" s="6" t="s">
        <v>405</v>
      </c>
      <c r="V336" s="6" t="s">
        <v>34</v>
      </c>
    </row>
    <row r="337" spans="1:22" ht="21.75" customHeight="1" x14ac:dyDescent="0.3">
      <c r="A337" s="3" t="s">
        <v>2333</v>
      </c>
      <c r="B337" s="3" t="s">
        <v>71</v>
      </c>
      <c r="C337" s="3">
        <v>3</v>
      </c>
      <c r="D337" s="3" t="s">
        <v>211</v>
      </c>
      <c r="E337" s="3">
        <v>1</v>
      </c>
      <c r="F337" s="3" t="s">
        <v>2334</v>
      </c>
      <c r="G337" s="3" t="s">
        <v>45</v>
      </c>
      <c r="H337" s="3" t="s">
        <v>2335</v>
      </c>
      <c r="I337" s="3" t="s">
        <v>2336</v>
      </c>
      <c r="J337" s="3" t="s">
        <v>2337</v>
      </c>
      <c r="K337" s="3" t="s">
        <v>2338</v>
      </c>
      <c r="L337" s="3"/>
      <c r="M337" s="3"/>
      <c r="N337" s="3" t="s">
        <v>214</v>
      </c>
      <c r="O337" s="3">
        <v>3</v>
      </c>
      <c r="P337" s="3"/>
      <c r="Q337" s="3">
        <v>0</v>
      </c>
      <c r="R337" s="3"/>
      <c r="S337" s="3"/>
      <c r="T337" s="3" t="s">
        <v>2099</v>
      </c>
      <c r="U337" s="3" t="s">
        <v>405</v>
      </c>
      <c r="V337" s="3" t="s">
        <v>34</v>
      </c>
    </row>
    <row r="338" spans="1:22" ht="21.75" customHeight="1" x14ac:dyDescent="0.3">
      <c r="A338" s="6" t="s">
        <v>2339</v>
      </c>
      <c r="B338" s="6" t="s">
        <v>71</v>
      </c>
      <c r="C338" s="6">
        <v>4</v>
      </c>
      <c r="D338" s="6" t="s">
        <v>211</v>
      </c>
      <c r="E338" s="6">
        <v>1</v>
      </c>
      <c r="F338" s="6" t="s">
        <v>2340</v>
      </c>
      <c r="G338" s="6" t="s">
        <v>45</v>
      </c>
      <c r="H338" s="6" t="s">
        <v>2341</v>
      </c>
      <c r="I338" s="6" t="s">
        <v>2342</v>
      </c>
      <c r="J338" s="6" t="s">
        <v>2343</v>
      </c>
      <c r="K338" s="6" t="s">
        <v>2344</v>
      </c>
      <c r="L338" s="6"/>
      <c r="M338" s="6"/>
      <c r="N338" s="6" t="s">
        <v>214</v>
      </c>
      <c r="O338" s="6">
        <v>4</v>
      </c>
      <c r="P338" s="6"/>
      <c r="Q338" s="6">
        <v>0</v>
      </c>
      <c r="R338" s="6"/>
      <c r="S338" s="6"/>
      <c r="T338" s="6" t="s">
        <v>2099</v>
      </c>
      <c r="U338" s="6" t="s">
        <v>405</v>
      </c>
      <c r="V338" s="6" t="s">
        <v>34</v>
      </c>
    </row>
    <row r="339" spans="1:22" ht="21.75" customHeight="1" x14ac:dyDescent="0.3">
      <c r="A339" s="3" t="s">
        <v>2345</v>
      </c>
      <c r="B339" s="3" t="s">
        <v>71</v>
      </c>
      <c r="C339" s="3">
        <v>5</v>
      </c>
      <c r="D339" s="3" t="s">
        <v>211</v>
      </c>
      <c r="E339" s="3">
        <v>1</v>
      </c>
      <c r="F339" s="3" t="s">
        <v>2346</v>
      </c>
      <c r="G339" s="3" t="s">
        <v>45</v>
      </c>
      <c r="H339" s="3" t="s">
        <v>2347</v>
      </c>
      <c r="I339" s="3" t="s">
        <v>2348</v>
      </c>
      <c r="J339" s="3" t="s">
        <v>2349</v>
      </c>
      <c r="K339" s="3" t="s">
        <v>2350</v>
      </c>
      <c r="L339" s="3"/>
      <c r="M339" s="3"/>
      <c r="N339" s="3" t="s">
        <v>214</v>
      </c>
      <c r="O339" s="3">
        <v>5</v>
      </c>
      <c r="P339" s="3"/>
      <c r="Q339" s="3">
        <v>0</v>
      </c>
      <c r="R339" s="3"/>
      <c r="S339" s="3"/>
      <c r="T339" s="3" t="s">
        <v>2099</v>
      </c>
      <c r="U339" s="3" t="s">
        <v>405</v>
      </c>
      <c r="V339" s="3" t="s">
        <v>34</v>
      </c>
    </row>
    <row r="340" spans="1:22" ht="21.75" customHeight="1" x14ac:dyDescent="0.3">
      <c r="A340" s="6" t="s">
        <v>2351</v>
      </c>
      <c r="B340" s="6" t="s">
        <v>71</v>
      </c>
      <c r="C340" s="6">
        <v>6</v>
      </c>
      <c r="D340" s="6" t="s">
        <v>211</v>
      </c>
      <c r="E340" s="6">
        <v>1</v>
      </c>
      <c r="F340" s="6" t="s">
        <v>2352</v>
      </c>
      <c r="G340" s="6" t="s">
        <v>45</v>
      </c>
      <c r="H340" s="6" t="s">
        <v>2353</v>
      </c>
      <c r="I340" s="6" t="s">
        <v>2354</v>
      </c>
      <c r="J340" s="6" t="s">
        <v>2355</v>
      </c>
      <c r="K340" s="6" t="s">
        <v>2356</v>
      </c>
      <c r="L340" s="6"/>
      <c r="M340" s="6"/>
      <c r="N340" s="6" t="s">
        <v>214</v>
      </c>
      <c r="O340" s="6">
        <v>6</v>
      </c>
      <c r="P340" s="6"/>
      <c r="Q340" s="6">
        <v>0</v>
      </c>
      <c r="R340" s="6"/>
      <c r="S340" s="6"/>
      <c r="T340" s="6" t="s">
        <v>2099</v>
      </c>
      <c r="U340" s="6" t="s">
        <v>405</v>
      </c>
      <c r="V340" s="6" t="s">
        <v>34</v>
      </c>
    </row>
    <row r="341" spans="1:22" ht="21.75" customHeight="1" x14ac:dyDescent="0.3">
      <c r="A341" s="3" t="s">
        <v>2357</v>
      </c>
      <c r="B341" s="3" t="s">
        <v>71</v>
      </c>
      <c r="C341" s="3">
        <v>7</v>
      </c>
      <c r="D341" s="3" t="s">
        <v>211</v>
      </c>
      <c r="E341" s="3">
        <v>1</v>
      </c>
      <c r="F341" s="3" t="s">
        <v>2358</v>
      </c>
      <c r="G341" s="3" t="s">
        <v>45</v>
      </c>
      <c r="H341" s="3" t="s">
        <v>2359</v>
      </c>
      <c r="I341" s="3" t="s">
        <v>2360</v>
      </c>
      <c r="J341" s="3" t="s">
        <v>2361</v>
      </c>
      <c r="K341" s="3" t="s">
        <v>2362</v>
      </c>
      <c r="L341" s="3"/>
      <c r="M341" s="3"/>
      <c r="N341" s="3" t="s">
        <v>214</v>
      </c>
      <c r="O341" s="3">
        <v>7</v>
      </c>
      <c r="P341" s="3"/>
      <c r="Q341" s="3">
        <v>0</v>
      </c>
      <c r="R341" s="3"/>
      <c r="S341" s="3"/>
      <c r="T341" s="3" t="s">
        <v>2099</v>
      </c>
      <c r="U341" s="3" t="s">
        <v>405</v>
      </c>
      <c r="V341" s="3" t="s">
        <v>34</v>
      </c>
    </row>
    <row r="342" spans="1:22" ht="21.75" customHeight="1" x14ac:dyDescent="0.3">
      <c r="A342" s="6" t="s">
        <v>2363</v>
      </c>
      <c r="B342" s="6" t="s">
        <v>71</v>
      </c>
      <c r="C342" s="6">
        <v>8</v>
      </c>
      <c r="D342" s="6" t="s">
        <v>211</v>
      </c>
      <c r="E342" s="6">
        <v>1</v>
      </c>
      <c r="F342" s="6" t="s">
        <v>2364</v>
      </c>
      <c r="G342" s="6" t="s">
        <v>45</v>
      </c>
      <c r="H342" s="6" t="s">
        <v>2365</v>
      </c>
      <c r="I342" s="6" t="s">
        <v>2366</v>
      </c>
      <c r="J342" s="6" t="s">
        <v>2367</v>
      </c>
      <c r="K342" s="6" t="s">
        <v>2368</v>
      </c>
      <c r="L342" s="6"/>
      <c r="M342" s="6"/>
      <c r="N342" s="6" t="s">
        <v>214</v>
      </c>
      <c r="O342" s="6">
        <v>8</v>
      </c>
      <c r="P342" s="6"/>
      <c r="Q342" s="6">
        <v>0</v>
      </c>
      <c r="R342" s="6"/>
      <c r="S342" s="6"/>
      <c r="T342" s="6" t="s">
        <v>2099</v>
      </c>
      <c r="U342" s="6" t="s">
        <v>405</v>
      </c>
      <c r="V342" s="6" t="s">
        <v>34</v>
      </c>
    </row>
    <row r="343" spans="1:22" ht="21.75" customHeight="1" x14ac:dyDescent="0.3">
      <c r="A343" s="3" t="s">
        <v>2369</v>
      </c>
      <c r="B343" s="3" t="s">
        <v>71</v>
      </c>
      <c r="C343" s="3">
        <v>9</v>
      </c>
      <c r="D343" s="3" t="s">
        <v>211</v>
      </c>
      <c r="E343" s="3">
        <v>1</v>
      </c>
      <c r="F343" s="3" t="s">
        <v>2370</v>
      </c>
      <c r="G343" s="3" t="s">
        <v>45</v>
      </c>
      <c r="H343" s="3" t="s">
        <v>2371</v>
      </c>
      <c r="I343" s="3" t="s">
        <v>2372</v>
      </c>
      <c r="J343" s="3" t="s">
        <v>2373</v>
      </c>
      <c r="K343" s="3" t="s">
        <v>2374</v>
      </c>
      <c r="L343" s="3"/>
      <c r="M343" s="3"/>
      <c r="N343" s="3" t="s">
        <v>214</v>
      </c>
      <c r="O343" s="3">
        <v>9</v>
      </c>
      <c r="P343" s="3"/>
      <c r="Q343" s="3">
        <v>0</v>
      </c>
      <c r="R343" s="3"/>
      <c r="S343" s="3"/>
      <c r="T343" s="3" t="s">
        <v>2099</v>
      </c>
      <c r="U343" s="3" t="s">
        <v>405</v>
      </c>
      <c r="V343" s="3" t="s">
        <v>34</v>
      </c>
    </row>
    <row r="344" spans="1:22" ht="21.75" customHeight="1" x14ac:dyDescent="0.3">
      <c r="A344" s="6" t="s">
        <v>2375</v>
      </c>
      <c r="B344" s="6" t="s">
        <v>71</v>
      </c>
      <c r="C344" s="6">
        <v>10</v>
      </c>
      <c r="D344" s="6" t="s">
        <v>215</v>
      </c>
      <c r="E344" s="6">
        <v>2</v>
      </c>
      <c r="F344" s="6" t="s">
        <v>2376</v>
      </c>
      <c r="G344" s="6" t="s">
        <v>45</v>
      </c>
      <c r="H344" s="6" t="s">
        <v>2377</v>
      </c>
      <c r="I344" s="6" t="s">
        <v>874</v>
      </c>
      <c r="J344" s="6" t="s">
        <v>873</v>
      </c>
      <c r="K344" s="6" t="s">
        <v>2378</v>
      </c>
      <c r="L344" s="6"/>
      <c r="M344" s="6"/>
      <c r="N344" s="6"/>
      <c r="O344" s="6"/>
      <c r="P344" s="6"/>
      <c r="Q344" s="6">
        <v>0</v>
      </c>
      <c r="R344" s="6"/>
      <c r="S344" s="6"/>
      <c r="T344" s="6" t="s">
        <v>514</v>
      </c>
      <c r="U344" s="6" t="s">
        <v>405</v>
      </c>
      <c r="V344" s="6" t="s">
        <v>34</v>
      </c>
    </row>
    <row r="345" spans="1:22" ht="21.75" customHeight="1" x14ac:dyDescent="0.3">
      <c r="A345" s="3" t="s">
        <v>2379</v>
      </c>
      <c r="B345" s="3" t="s">
        <v>71</v>
      </c>
      <c r="C345" s="3">
        <v>11</v>
      </c>
      <c r="D345" s="3" t="s">
        <v>215</v>
      </c>
      <c r="E345" s="3">
        <v>2</v>
      </c>
      <c r="F345" s="3" t="s">
        <v>2380</v>
      </c>
      <c r="G345" s="3" t="s">
        <v>45</v>
      </c>
      <c r="H345" s="3" t="s">
        <v>944</v>
      </c>
      <c r="I345" s="3" t="s">
        <v>2381</v>
      </c>
      <c r="J345" s="3" t="s">
        <v>886</v>
      </c>
      <c r="K345" s="3" t="s">
        <v>2382</v>
      </c>
      <c r="L345" s="3"/>
      <c r="M345" s="3"/>
      <c r="N345" s="3"/>
      <c r="O345" s="3"/>
      <c r="P345" s="3"/>
      <c r="Q345" s="3">
        <v>0</v>
      </c>
      <c r="R345" s="3"/>
      <c r="S345" s="3"/>
      <c r="T345" s="3" t="s">
        <v>514</v>
      </c>
      <c r="U345" s="3" t="s">
        <v>405</v>
      </c>
      <c r="V345" s="3" t="s">
        <v>34</v>
      </c>
    </row>
    <row r="346" spans="1:22" ht="21.75" customHeight="1" x14ac:dyDescent="0.3">
      <c r="A346" s="6" t="s">
        <v>2383</v>
      </c>
      <c r="B346" s="6" t="s">
        <v>71</v>
      </c>
      <c r="C346" s="6">
        <v>12</v>
      </c>
      <c r="D346" s="6" t="s">
        <v>215</v>
      </c>
      <c r="E346" s="6">
        <v>2</v>
      </c>
      <c r="F346" s="6" t="s">
        <v>2384</v>
      </c>
      <c r="G346" s="6" t="s">
        <v>45</v>
      </c>
      <c r="H346" s="6" t="s">
        <v>2385</v>
      </c>
      <c r="I346" s="6" t="s">
        <v>2382</v>
      </c>
      <c r="J346" s="6" t="s">
        <v>2386</v>
      </c>
      <c r="K346" s="6" t="s">
        <v>2387</v>
      </c>
      <c r="L346" s="6"/>
      <c r="M346" s="6"/>
      <c r="N346" s="6"/>
      <c r="O346" s="6"/>
      <c r="P346" s="6"/>
      <c r="Q346" s="6">
        <v>0</v>
      </c>
      <c r="R346" s="6"/>
      <c r="S346" s="6"/>
      <c r="T346" s="6" t="s">
        <v>514</v>
      </c>
      <c r="U346" s="6" t="s">
        <v>405</v>
      </c>
      <c r="V346" s="6" t="s">
        <v>34</v>
      </c>
    </row>
    <row r="347" spans="1:22" ht="21.75" customHeight="1" x14ac:dyDescent="0.3">
      <c r="A347" s="3" t="s">
        <v>2388</v>
      </c>
      <c r="B347" s="3" t="s">
        <v>71</v>
      </c>
      <c r="C347" s="3">
        <v>13</v>
      </c>
      <c r="D347" s="3" t="s">
        <v>215</v>
      </c>
      <c r="E347" s="3">
        <v>2</v>
      </c>
      <c r="F347" s="3" t="s">
        <v>2389</v>
      </c>
      <c r="G347" s="3" t="s">
        <v>45</v>
      </c>
      <c r="H347" s="3" t="s">
        <v>2390</v>
      </c>
      <c r="I347" s="3" t="s">
        <v>2391</v>
      </c>
      <c r="J347" s="3" t="s">
        <v>2392</v>
      </c>
      <c r="K347" s="3" t="s">
        <v>2393</v>
      </c>
      <c r="L347" s="3"/>
      <c r="M347" s="3"/>
      <c r="N347" s="3"/>
      <c r="O347" s="3"/>
      <c r="P347" s="3"/>
      <c r="Q347" s="3">
        <v>0</v>
      </c>
      <c r="R347" s="3"/>
      <c r="S347" s="3"/>
      <c r="T347" s="3" t="s">
        <v>514</v>
      </c>
      <c r="U347" s="3" t="s">
        <v>405</v>
      </c>
      <c r="V347" s="3" t="s">
        <v>34</v>
      </c>
    </row>
    <row r="348" spans="1:22" ht="21.75" customHeight="1" x14ac:dyDescent="0.3">
      <c r="A348" s="6" t="s">
        <v>2394</v>
      </c>
      <c r="B348" s="6" t="s">
        <v>71</v>
      </c>
      <c r="C348" s="6">
        <v>14</v>
      </c>
      <c r="D348" s="6" t="s">
        <v>215</v>
      </c>
      <c r="E348" s="6">
        <v>2</v>
      </c>
      <c r="F348" s="6" t="s">
        <v>2395</v>
      </c>
      <c r="G348" s="6" t="s">
        <v>45</v>
      </c>
      <c r="H348" s="6" t="s">
        <v>2396</v>
      </c>
      <c r="I348" s="6" t="s">
        <v>2397</v>
      </c>
      <c r="J348" s="6" t="s">
        <v>2398</v>
      </c>
      <c r="K348" s="6" t="s">
        <v>2399</v>
      </c>
      <c r="L348" s="6"/>
      <c r="M348" s="6"/>
      <c r="N348" s="6"/>
      <c r="O348" s="6"/>
      <c r="P348" s="6"/>
      <c r="Q348" s="6">
        <v>0</v>
      </c>
      <c r="R348" s="6"/>
      <c r="S348" s="6"/>
      <c r="T348" s="6" t="s">
        <v>514</v>
      </c>
      <c r="U348" s="6" t="s">
        <v>405</v>
      </c>
      <c r="V348" s="6" t="s">
        <v>34</v>
      </c>
    </row>
    <row r="349" spans="1:22" ht="21.75" customHeight="1" x14ac:dyDescent="0.3">
      <c r="A349" s="3" t="s">
        <v>2400</v>
      </c>
      <c r="B349" s="3" t="s">
        <v>71</v>
      </c>
      <c r="C349" s="3">
        <v>15</v>
      </c>
      <c r="D349" s="3" t="s">
        <v>215</v>
      </c>
      <c r="E349" s="3">
        <v>2</v>
      </c>
      <c r="F349" s="3" t="s">
        <v>2401</v>
      </c>
      <c r="G349" s="3" t="s">
        <v>45</v>
      </c>
      <c r="H349" s="3" t="s">
        <v>2402</v>
      </c>
      <c r="I349" s="3" t="s">
        <v>2403</v>
      </c>
      <c r="J349" s="3" t="s">
        <v>2404</v>
      </c>
      <c r="K349" s="3" t="s">
        <v>2405</v>
      </c>
      <c r="L349" s="3"/>
      <c r="M349" s="3"/>
      <c r="N349" s="3"/>
      <c r="O349" s="3"/>
      <c r="P349" s="3"/>
      <c r="Q349" s="3">
        <v>0</v>
      </c>
      <c r="R349" s="3"/>
      <c r="S349" s="3"/>
      <c r="T349" s="3" t="s">
        <v>514</v>
      </c>
      <c r="U349" s="3" t="s">
        <v>405</v>
      </c>
      <c r="V349" s="3" t="s">
        <v>34</v>
      </c>
    </row>
    <row r="350" spans="1:22" ht="21.75" customHeight="1" x14ac:dyDescent="0.3">
      <c r="A350" s="6" t="s">
        <v>2406</v>
      </c>
      <c r="B350" s="6" t="s">
        <v>71</v>
      </c>
      <c r="C350" s="6">
        <v>16</v>
      </c>
      <c r="D350" s="6" t="s">
        <v>215</v>
      </c>
      <c r="E350" s="6">
        <v>2</v>
      </c>
      <c r="F350" s="6" t="s">
        <v>2407</v>
      </c>
      <c r="G350" s="6" t="s">
        <v>45</v>
      </c>
      <c r="H350" s="6" t="s">
        <v>2408</v>
      </c>
      <c r="I350" s="6" t="s">
        <v>2409</v>
      </c>
      <c r="J350" s="6" t="s">
        <v>2410</v>
      </c>
      <c r="K350" s="6" t="s">
        <v>2411</v>
      </c>
      <c r="L350" s="6"/>
      <c r="M350" s="6"/>
      <c r="N350" s="6"/>
      <c r="O350" s="6"/>
      <c r="P350" s="6"/>
      <c r="Q350" s="6">
        <v>0</v>
      </c>
      <c r="R350" s="6"/>
      <c r="S350" s="6"/>
      <c r="T350" s="6" t="s">
        <v>514</v>
      </c>
      <c r="U350" s="6" t="s">
        <v>405</v>
      </c>
      <c r="V350" s="6" t="s">
        <v>34</v>
      </c>
    </row>
    <row r="351" spans="1:22" ht="21.75" customHeight="1" x14ac:dyDescent="0.3">
      <c r="A351" s="3" t="s">
        <v>2412</v>
      </c>
      <c r="B351" s="3" t="s">
        <v>71</v>
      </c>
      <c r="C351" s="3">
        <v>17</v>
      </c>
      <c r="D351" s="3" t="s">
        <v>215</v>
      </c>
      <c r="E351" s="3">
        <v>2</v>
      </c>
      <c r="F351" s="3" t="s">
        <v>2413</v>
      </c>
      <c r="G351" s="3" t="s">
        <v>45</v>
      </c>
      <c r="H351" s="3" t="s">
        <v>2414</v>
      </c>
      <c r="I351" s="3" t="s">
        <v>2415</v>
      </c>
      <c r="J351" s="3" t="s">
        <v>2416</v>
      </c>
      <c r="K351" s="3" t="s">
        <v>2417</v>
      </c>
      <c r="L351" s="3"/>
      <c r="M351" s="3"/>
      <c r="N351" s="3"/>
      <c r="O351" s="3"/>
      <c r="P351" s="3"/>
      <c r="Q351" s="3">
        <v>0</v>
      </c>
      <c r="R351" s="3"/>
      <c r="S351" s="3"/>
      <c r="T351" s="3" t="s">
        <v>514</v>
      </c>
      <c r="U351" s="3" t="s">
        <v>405</v>
      </c>
      <c r="V351" s="3" t="s">
        <v>34</v>
      </c>
    </row>
    <row r="352" spans="1:22" ht="21.75" customHeight="1" x14ac:dyDescent="0.3">
      <c r="A352" s="6" t="s">
        <v>2418</v>
      </c>
      <c r="B352" s="6" t="s">
        <v>71</v>
      </c>
      <c r="C352" s="6">
        <v>18</v>
      </c>
      <c r="D352" s="6" t="s">
        <v>215</v>
      </c>
      <c r="E352" s="6">
        <v>2</v>
      </c>
      <c r="F352" s="6" t="s">
        <v>2419</v>
      </c>
      <c r="G352" s="6" t="s">
        <v>45</v>
      </c>
      <c r="H352" s="6" t="s">
        <v>2420</v>
      </c>
      <c r="I352" s="6" t="s">
        <v>2421</v>
      </c>
      <c r="J352" s="6" t="s">
        <v>2422</v>
      </c>
      <c r="K352" s="6" t="s">
        <v>2423</v>
      </c>
      <c r="L352" s="6"/>
      <c r="M352" s="6"/>
      <c r="N352" s="6"/>
      <c r="O352" s="6"/>
      <c r="P352" s="6"/>
      <c r="Q352" s="6">
        <v>0</v>
      </c>
      <c r="R352" s="6"/>
      <c r="S352" s="6"/>
      <c r="T352" s="6" t="s">
        <v>514</v>
      </c>
      <c r="U352" s="6" t="s">
        <v>405</v>
      </c>
      <c r="V352" s="6" t="s">
        <v>34</v>
      </c>
    </row>
    <row r="353" spans="1:22" ht="21.75" customHeight="1" x14ac:dyDescent="0.3">
      <c r="A353" s="3" t="s">
        <v>2424</v>
      </c>
      <c r="B353" s="3" t="s">
        <v>71</v>
      </c>
      <c r="C353" s="3">
        <v>19</v>
      </c>
      <c r="D353" s="3" t="s">
        <v>215</v>
      </c>
      <c r="E353" s="3">
        <v>2</v>
      </c>
      <c r="F353" s="3" t="s">
        <v>2425</v>
      </c>
      <c r="G353" s="3" t="s">
        <v>45</v>
      </c>
      <c r="H353" s="3" t="s">
        <v>2426</v>
      </c>
      <c r="I353" s="3" t="s">
        <v>2427</v>
      </c>
      <c r="J353" s="3" t="s">
        <v>2428</v>
      </c>
      <c r="K353" s="3" t="s">
        <v>2429</v>
      </c>
      <c r="L353" s="3"/>
      <c r="M353" s="3"/>
      <c r="N353" s="3"/>
      <c r="O353" s="3"/>
      <c r="P353" s="3"/>
      <c r="Q353" s="3">
        <v>0</v>
      </c>
      <c r="R353" s="3"/>
      <c r="S353" s="3"/>
      <c r="T353" s="3" t="s">
        <v>514</v>
      </c>
      <c r="U353" s="3" t="s">
        <v>405</v>
      </c>
      <c r="V353" s="3" t="s">
        <v>34</v>
      </c>
    </row>
    <row r="354" spans="1:22" ht="21.75" customHeight="1" x14ac:dyDescent="0.3">
      <c r="A354" s="6" t="s">
        <v>2430</v>
      </c>
      <c r="B354" s="6" t="s">
        <v>71</v>
      </c>
      <c r="C354" s="6">
        <v>20</v>
      </c>
      <c r="D354" s="6" t="s">
        <v>215</v>
      </c>
      <c r="E354" s="6">
        <v>2</v>
      </c>
      <c r="F354" s="6" t="s">
        <v>2431</v>
      </c>
      <c r="G354" s="6" t="s">
        <v>45</v>
      </c>
      <c r="H354" s="6" t="s">
        <v>2432</v>
      </c>
      <c r="I354" s="6" t="s">
        <v>2433</v>
      </c>
      <c r="J354" s="6" t="s">
        <v>2434</v>
      </c>
      <c r="K354" s="6" t="s">
        <v>2435</v>
      </c>
      <c r="L354" s="6"/>
      <c r="M354" s="6"/>
      <c r="N354" s="6"/>
      <c r="O354" s="6"/>
      <c r="P354" s="6"/>
      <c r="Q354" s="6">
        <v>0</v>
      </c>
      <c r="R354" s="6"/>
      <c r="S354" s="6"/>
      <c r="T354" s="6" t="s">
        <v>514</v>
      </c>
      <c r="U354" s="6" t="s">
        <v>405</v>
      </c>
      <c r="V354" s="6" t="s">
        <v>34</v>
      </c>
    </row>
    <row r="355" spans="1:22" ht="21.75" customHeight="1" x14ac:dyDescent="0.3">
      <c r="A355" s="3" t="s">
        <v>2436</v>
      </c>
      <c r="B355" s="3" t="s">
        <v>71</v>
      </c>
      <c r="C355" s="3">
        <v>21</v>
      </c>
      <c r="D355" s="3" t="s">
        <v>215</v>
      </c>
      <c r="E355" s="3">
        <v>2</v>
      </c>
      <c r="F355" s="3" t="s">
        <v>2437</v>
      </c>
      <c r="G355" s="3" t="s">
        <v>45</v>
      </c>
      <c r="H355" s="3" t="s">
        <v>2438</v>
      </c>
      <c r="I355" s="3" t="s">
        <v>2439</v>
      </c>
      <c r="J355" s="3" t="s">
        <v>2440</v>
      </c>
      <c r="K355" s="3" t="s">
        <v>2441</v>
      </c>
      <c r="L355" s="3"/>
      <c r="M355" s="3"/>
      <c r="N355" s="3"/>
      <c r="O355" s="3"/>
      <c r="P355" s="3"/>
      <c r="Q355" s="3">
        <v>0</v>
      </c>
      <c r="R355" s="3"/>
      <c r="S355" s="3"/>
      <c r="T355" s="3" t="s">
        <v>514</v>
      </c>
      <c r="U355" s="3" t="s">
        <v>405</v>
      </c>
      <c r="V355" s="3" t="s">
        <v>34</v>
      </c>
    </row>
    <row r="356" spans="1:22" ht="21.75" customHeight="1" x14ac:dyDescent="0.3">
      <c r="A356" s="6" t="s">
        <v>2442</v>
      </c>
      <c r="B356" s="6" t="s">
        <v>71</v>
      </c>
      <c r="C356" s="6">
        <v>22</v>
      </c>
      <c r="D356" s="6" t="s">
        <v>218</v>
      </c>
      <c r="E356" s="6">
        <v>3</v>
      </c>
      <c r="F356" s="6" t="s">
        <v>2443</v>
      </c>
      <c r="G356" s="6" t="s">
        <v>45</v>
      </c>
      <c r="H356" s="6" t="s">
        <v>2444</v>
      </c>
      <c r="I356" s="6" t="s">
        <v>2445</v>
      </c>
      <c r="J356" s="6" t="s">
        <v>2446</v>
      </c>
      <c r="K356" s="6" t="s">
        <v>2447</v>
      </c>
      <c r="L356" s="6"/>
      <c r="M356" s="6"/>
      <c r="N356" s="6"/>
      <c r="O356" s="6"/>
      <c r="P356" s="6"/>
      <c r="Q356" s="6">
        <v>0</v>
      </c>
      <c r="R356" s="6"/>
      <c r="S356" s="6"/>
      <c r="T356" s="6" t="s">
        <v>2448</v>
      </c>
      <c r="U356" s="6" t="s">
        <v>405</v>
      </c>
      <c r="V356" s="6" t="s">
        <v>34</v>
      </c>
    </row>
    <row r="357" spans="1:22" ht="21.75" customHeight="1" x14ac:dyDescent="0.3">
      <c r="A357" s="3" t="s">
        <v>2449</v>
      </c>
      <c r="B357" s="3" t="s">
        <v>71</v>
      </c>
      <c r="C357" s="3">
        <v>23</v>
      </c>
      <c r="D357" s="3" t="s">
        <v>218</v>
      </c>
      <c r="E357" s="3">
        <v>3</v>
      </c>
      <c r="F357" s="3" t="s">
        <v>2450</v>
      </c>
      <c r="G357" s="3" t="s">
        <v>45</v>
      </c>
      <c r="H357" s="3" t="s">
        <v>2451</v>
      </c>
      <c r="I357" s="3" t="s">
        <v>2452</v>
      </c>
      <c r="J357" s="3" t="s">
        <v>2453</v>
      </c>
      <c r="K357" s="3" t="s">
        <v>2454</v>
      </c>
      <c r="L357" s="3"/>
      <c r="M357" s="3"/>
      <c r="N357" s="3"/>
      <c r="O357" s="3"/>
      <c r="P357" s="3"/>
      <c r="Q357" s="3">
        <v>0</v>
      </c>
      <c r="R357" s="3"/>
      <c r="S357" s="3"/>
      <c r="T357" s="3" t="s">
        <v>2448</v>
      </c>
      <c r="U357" s="3" t="s">
        <v>405</v>
      </c>
      <c r="V357" s="3" t="s">
        <v>34</v>
      </c>
    </row>
    <row r="358" spans="1:22" ht="21.75" customHeight="1" x14ac:dyDescent="0.3">
      <c r="A358" s="6" t="s">
        <v>2455</v>
      </c>
      <c r="B358" s="6" t="s">
        <v>71</v>
      </c>
      <c r="C358" s="6">
        <v>24</v>
      </c>
      <c r="D358" s="6" t="s">
        <v>218</v>
      </c>
      <c r="E358" s="6">
        <v>3</v>
      </c>
      <c r="F358" s="6" t="s">
        <v>2456</v>
      </c>
      <c r="G358" s="6" t="s">
        <v>45</v>
      </c>
      <c r="H358" s="6" t="s">
        <v>2457</v>
      </c>
      <c r="I358" s="6" t="s">
        <v>2458</v>
      </c>
      <c r="J358" s="6" t="s">
        <v>2459</v>
      </c>
      <c r="K358" s="6" t="s">
        <v>2460</v>
      </c>
      <c r="L358" s="6"/>
      <c r="M358" s="6"/>
      <c r="N358" s="6"/>
      <c r="O358" s="6"/>
      <c r="P358" s="6"/>
      <c r="Q358" s="6">
        <v>0</v>
      </c>
      <c r="R358" s="6"/>
      <c r="S358" s="6"/>
      <c r="T358" s="6" t="s">
        <v>2448</v>
      </c>
      <c r="U358" s="6" t="s">
        <v>405</v>
      </c>
      <c r="V358" s="6" t="s">
        <v>34</v>
      </c>
    </row>
    <row r="359" spans="1:22" ht="21.75" customHeight="1" x14ac:dyDescent="0.3">
      <c r="A359" s="3" t="s">
        <v>2461</v>
      </c>
      <c r="B359" s="3" t="s">
        <v>71</v>
      </c>
      <c r="C359" s="3">
        <v>25</v>
      </c>
      <c r="D359" s="3" t="s">
        <v>218</v>
      </c>
      <c r="E359" s="3">
        <v>3</v>
      </c>
      <c r="F359" s="3" t="s">
        <v>2462</v>
      </c>
      <c r="G359" s="3" t="s">
        <v>45</v>
      </c>
      <c r="H359" s="3" t="s">
        <v>2463</v>
      </c>
      <c r="I359" s="3" t="s">
        <v>2464</v>
      </c>
      <c r="J359" s="3" t="s">
        <v>2465</v>
      </c>
      <c r="K359" s="3" t="s">
        <v>2466</v>
      </c>
      <c r="L359" s="3"/>
      <c r="M359" s="3"/>
      <c r="N359" s="3"/>
      <c r="O359" s="3"/>
      <c r="P359" s="3"/>
      <c r="Q359" s="3">
        <v>0</v>
      </c>
      <c r="R359" s="3"/>
      <c r="S359" s="3"/>
      <c r="T359" s="3" t="s">
        <v>2448</v>
      </c>
      <c r="U359" s="3" t="s">
        <v>405</v>
      </c>
      <c r="V359" s="3" t="s">
        <v>34</v>
      </c>
    </row>
    <row r="360" spans="1:22" ht="21.75" customHeight="1" x14ac:dyDescent="0.3">
      <c r="A360" s="6" t="s">
        <v>2467</v>
      </c>
      <c r="B360" s="6" t="s">
        <v>71</v>
      </c>
      <c r="C360" s="6">
        <v>26</v>
      </c>
      <c r="D360" s="6" t="s">
        <v>221</v>
      </c>
      <c r="E360" s="6">
        <v>4</v>
      </c>
      <c r="F360" s="6" t="s">
        <v>2468</v>
      </c>
      <c r="G360" s="6" t="s">
        <v>45</v>
      </c>
      <c r="H360" s="6" t="s">
        <v>2469</v>
      </c>
      <c r="I360" s="6" t="s">
        <v>893</v>
      </c>
      <c r="J360" s="6" t="s">
        <v>2470</v>
      </c>
      <c r="K360" s="6" t="s">
        <v>2471</v>
      </c>
      <c r="L360" s="6"/>
      <c r="M360" s="6"/>
      <c r="N360" s="6"/>
      <c r="O360" s="6"/>
      <c r="P360" s="6"/>
      <c r="Q360" s="6">
        <v>0</v>
      </c>
      <c r="R360" s="6"/>
      <c r="S360" s="6"/>
      <c r="T360" s="6" t="s">
        <v>514</v>
      </c>
      <c r="U360" s="6" t="s">
        <v>405</v>
      </c>
      <c r="V360" s="6" t="s">
        <v>34</v>
      </c>
    </row>
    <row r="361" spans="1:22" ht="21.75" customHeight="1" x14ac:dyDescent="0.3">
      <c r="A361" s="3" t="s">
        <v>2472</v>
      </c>
      <c r="B361" s="3" t="s">
        <v>71</v>
      </c>
      <c r="C361" s="3">
        <v>27</v>
      </c>
      <c r="D361" s="3" t="s">
        <v>221</v>
      </c>
      <c r="E361" s="3">
        <v>4</v>
      </c>
      <c r="F361" s="3" t="s">
        <v>2473</v>
      </c>
      <c r="G361" s="3" t="s">
        <v>45</v>
      </c>
      <c r="H361" s="3" t="s">
        <v>2474</v>
      </c>
      <c r="I361" s="3" t="s">
        <v>2475</v>
      </c>
      <c r="J361" s="3" t="s">
        <v>2476</v>
      </c>
      <c r="K361" s="3" t="s">
        <v>2477</v>
      </c>
      <c r="L361" s="3"/>
      <c r="M361" s="3"/>
      <c r="N361" s="3"/>
      <c r="O361" s="3"/>
      <c r="P361" s="3"/>
      <c r="Q361" s="3">
        <v>0</v>
      </c>
      <c r="R361" s="3"/>
      <c r="S361" s="3"/>
      <c r="T361" s="3" t="s">
        <v>514</v>
      </c>
      <c r="U361" s="3" t="s">
        <v>405</v>
      </c>
      <c r="V361" s="3" t="s">
        <v>34</v>
      </c>
    </row>
    <row r="362" spans="1:22" ht="21.75" customHeight="1" x14ac:dyDescent="0.3">
      <c r="A362" s="6" t="s">
        <v>2478</v>
      </c>
      <c r="B362" s="6" t="s">
        <v>71</v>
      </c>
      <c r="C362" s="6">
        <v>28</v>
      </c>
      <c r="D362" s="6" t="s">
        <v>221</v>
      </c>
      <c r="E362" s="6">
        <v>4</v>
      </c>
      <c r="F362" s="6" t="s">
        <v>2479</v>
      </c>
      <c r="G362" s="6" t="s">
        <v>45</v>
      </c>
      <c r="H362" s="6" t="s">
        <v>908</v>
      </c>
      <c r="I362" s="6" t="s">
        <v>884</v>
      </c>
      <c r="J362" s="6" t="s">
        <v>943</v>
      </c>
      <c r="K362" s="6" t="s">
        <v>2480</v>
      </c>
      <c r="L362" s="6"/>
      <c r="M362" s="6"/>
      <c r="N362" s="6"/>
      <c r="O362" s="6"/>
      <c r="P362" s="6"/>
      <c r="Q362" s="6">
        <v>0</v>
      </c>
      <c r="R362" s="6"/>
      <c r="S362" s="6"/>
      <c r="T362" s="6" t="s">
        <v>514</v>
      </c>
      <c r="U362" s="6" t="s">
        <v>405</v>
      </c>
      <c r="V362" s="6" t="s">
        <v>34</v>
      </c>
    </row>
    <row r="363" spans="1:22" ht="21.75" customHeight="1" x14ac:dyDescent="0.3">
      <c r="A363" s="3" t="s">
        <v>2481</v>
      </c>
      <c r="B363" s="3" t="s">
        <v>71</v>
      </c>
      <c r="C363" s="3">
        <v>29</v>
      </c>
      <c r="D363" s="3" t="s">
        <v>221</v>
      </c>
      <c r="E363" s="3">
        <v>4</v>
      </c>
      <c r="F363" s="3" t="s">
        <v>2482</v>
      </c>
      <c r="G363" s="3" t="s">
        <v>45</v>
      </c>
      <c r="H363" s="3" t="s">
        <v>2483</v>
      </c>
      <c r="I363" s="3" t="s">
        <v>2484</v>
      </c>
      <c r="J363" s="3" t="s">
        <v>2485</v>
      </c>
      <c r="K363" s="3" t="s">
        <v>2486</v>
      </c>
      <c r="L363" s="3"/>
      <c r="M363" s="3"/>
      <c r="N363" s="3"/>
      <c r="O363" s="3"/>
      <c r="P363" s="3"/>
      <c r="Q363" s="3">
        <v>0</v>
      </c>
      <c r="R363" s="3"/>
      <c r="S363" s="3"/>
      <c r="T363" s="3" t="s">
        <v>514</v>
      </c>
      <c r="U363" s="3" t="s">
        <v>405</v>
      </c>
      <c r="V363" s="3" t="s">
        <v>34</v>
      </c>
    </row>
    <row r="364" spans="1:22" ht="21.75" customHeight="1" x14ac:dyDescent="0.3">
      <c r="A364" s="6" t="s">
        <v>2487</v>
      </c>
      <c r="B364" s="6" t="s">
        <v>71</v>
      </c>
      <c r="C364" s="6">
        <v>30</v>
      </c>
      <c r="D364" s="6" t="s">
        <v>221</v>
      </c>
      <c r="E364" s="6">
        <v>4</v>
      </c>
      <c r="F364" s="6" t="s">
        <v>2488</v>
      </c>
      <c r="G364" s="6" t="s">
        <v>45</v>
      </c>
      <c r="H364" s="6" t="s">
        <v>2489</v>
      </c>
      <c r="I364" s="6" t="s">
        <v>2490</v>
      </c>
      <c r="J364" s="6" t="s">
        <v>2491</v>
      </c>
      <c r="K364" s="6" t="s">
        <v>2492</v>
      </c>
      <c r="L364" s="6"/>
      <c r="M364" s="6"/>
      <c r="N364" s="6"/>
      <c r="O364" s="6"/>
      <c r="P364" s="6"/>
      <c r="Q364" s="6">
        <v>0</v>
      </c>
      <c r="R364" s="6"/>
      <c r="S364" s="6"/>
      <c r="T364" s="6" t="s">
        <v>514</v>
      </c>
      <c r="U364" s="6" t="s">
        <v>405</v>
      </c>
      <c r="V364" s="6" t="s">
        <v>34</v>
      </c>
    </row>
    <row r="365" spans="1:22" ht="21.75" customHeight="1" x14ac:dyDescent="0.3">
      <c r="A365" s="3" t="s">
        <v>2493</v>
      </c>
      <c r="B365" s="3" t="s">
        <v>71</v>
      </c>
      <c r="C365" s="3">
        <v>31</v>
      </c>
      <c r="D365" s="3" t="s">
        <v>221</v>
      </c>
      <c r="E365" s="3">
        <v>4</v>
      </c>
      <c r="F365" s="3" t="s">
        <v>2494</v>
      </c>
      <c r="G365" s="3" t="s">
        <v>45</v>
      </c>
      <c r="H365" s="3" t="s">
        <v>2495</v>
      </c>
      <c r="I365" s="3" t="s">
        <v>2496</v>
      </c>
      <c r="J365" s="3" t="s">
        <v>2497</v>
      </c>
      <c r="K365" s="3" t="s">
        <v>2498</v>
      </c>
      <c r="L365" s="3"/>
      <c r="M365" s="3"/>
      <c r="N365" s="3"/>
      <c r="O365" s="3"/>
      <c r="P365" s="3"/>
      <c r="Q365" s="3">
        <v>0</v>
      </c>
      <c r="R365" s="3"/>
      <c r="S365" s="3"/>
      <c r="T365" s="3" t="s">
        <v>514</v>
      </c>
      <c r="U365" s="3" t="s">
        <v>405</v>
      </c>
      <c r="V365" s="3" t="s">
        <v>34</v>
      </c>
    </row>
    <row r="366" spans="1:22" ht="21.75" customHeight="1" x14ac:dyDescent="0.3">
      <c r="A366" s="6" t="s">
        <v>2499</v>
      </c>
      <c r="B366" s="6" t="s">
        <v>71</v>
      </c>
      <c r="C366" s="6">
        <v>32</v>
      </c>
      <c r="D366" s="6" t="s">
        <v>221</v>
      </c>
      <c r="E366" s="6">
        <v>4</v>
      </c>
      <c r="F366" s="6" t="s">
        <v>2500</v>
      </c>
      <c r="G366" s="6" t="s">
        <v>45</v>
      </c>
      <c r="H366" s="6" t="s">
        <v>2501</v>
      </c>
      <c r="I366" s="6" t="s">
        <v>2502</v>
      </c>
      <c r="J366" s="6" t="s">
        <v>2503</v>
      </c>
      <c r="K366" s="6" t="s">
        <v>2504</v>
      </c>
      <c r="L366" s="6"/>
      <c r="M366" s="6"/>
      <c r="N366" s="6"/>
      <c r="O366" s="6"/>
      <c r="P366" s="6"/>
      <c r="Q366" s="6">
        <v>0</v>
      </c>
      <c r="R366" s="6"/>
      <c r="S366" s="6"/>
      <c r="T366" s="6" t="s">
        <v>514</v>
      </c>
      <c r="U366" s="6" t="s">
        <v>405</v>
      </c>
      <c r="V366" s="6" t="s">
        <v>34</v>
      </c>
    </row>
    <row r="367" spans="1:22" ht="21.75" customHeight="1" x14ac:dyDescent="0.3">
      <c r="A367" s="3" t="s">
        <v>2505</v>
      </c>
      <c r="B367" s="3" t="s">
        <v>71</v>
      </c>
      <c r="C367" s="3">
        <v>33</v>
      </c>
      <c r="D367" s="3" t="s">
        <v>221</v>
      </c>
      <c r="E367" s="3">
        <v>4</v>
      </c>
      <c r="F367" s="3" t="s">
        <v>2506</v>
      </c>
      <c r="G367" s="3" t="s">
        <v>45</v>
      </c>
      <c r="H367" s="3" t="s">
        <v>2507</v>
      </c>
      <c r="I367" s="3" t="s">
        <v>2508</v>
      </c>
      <c r="J367" s="3" t="s">
        <v>2509</v>
      </c>
      <c r="K367" s="3" t="s">
        <v>2510</v>
      </c>
      <c r="L367" s="3"/>
      <c r="M367" s="3"/>
      <c r="N367" s="3"/>
      <c r="O367" s="3"/>
      <c r="P367" s="3"/>
      <c r="Q367" s="3">
        <v>0</v>
      </c>
      <c r="R367" s="3"/>
      <c r="S367" s="3"/>
      <c r="T367" s="3" t="s">
        <v>514</v>
      </c>
      <c r="U367" s="3" t="s">
        <v>405</v>
      </c>
      <c r="V367" s="3" t="s">
        <v>34</v>
      </c>
    </row>
    <row r="368" spans="1:22" ht="21.75" customHeight="1" x14ac:dyDescent="0.3">
      <c r="A368" s="6" t="s">
        <v>2511</v>
      </c>
      <c r="B368" s="6" t="s">
        <v>71</v>
      </c>
      <c r="C368" s="6">
        <v>34</v>
      </c>
      <c r="D368" s="6" t="s">
        <v>221</v>
      </c>
      <c r="E368" s="6">
        <v>4</v>
      </c>
      <c r="F368" s="6" t="s">
        <v>2512</v>
      </c>
      <c r="G368" s="6" t="s">
        <v>45</v>
      </c>
      <c r="H368" s="6" t="s">
        <v>2513</v>
      </c>
      <c r="I368" s="6" t="s">
        <v>2514</v>
      </c>
      <c r="J368" s="6" t="s">
        <v>2515</v>
      </c>
      <c r="K368" s="6" t="s">
        <v>2516</v>
      </c>
      <c r="L368" s="6"/>
      <c r="M368" s="6"/>
      <c r="N368" s="6"/>
      <c r="O368" s="6"/>
      <c r="P368" s="6"/>
      <c r="Q368" s="6">
        <v>0</v>
      </c>
      <c r="R368" s="6"/>
      <c r="S368" s="6"/>
      <c r="T368" s="6" t="s">
        <v>514</v>
      </c>
      <c r="U368" s="6" t="s">
        <v>405</v>
      </c>
      <c r="V368" s="6" t="s">
        <v>34</v>
      </c>
    </row>
    <row r="369" spans="1:22" ht="21.75" customHeight="1" x14ac:dyDescent="0.3">
      <c r="A369" s="3" t="s">
        <v>2517</v>
      </c>
      <c r="B369" s="3" t="s">
        <v>71</v>
      </c>
      <c r="C369" s="3">
        <v>35</v>
      </c>
      <c r="D369" s="3" t="s">
        <v>221</v>
      </c>
      <c r="E369" s="3">
        <v>4</v>
      </c>
      <c r="F369" s="3" t="s">
        <v>2518</v>
      </c>
      <c r="G369" s="3" t="s">
        <v>45</v>
      </c>
      <c r="H369" s="3" t="s">
        <v>2519</v>
      </c>
      <c r="I369" s="3" t="s">
        <v>2520</v>
      </c>
      <c r="J369" s="3" t="s">
        <v>2521</v>
      </c>
      <c r="K369" s="3" t="s">
        <v>2522</v>
      </c>
      <c r="L369" s="3"/>
      <c r="M369" s="3"/>
      <c r="N369" s="3"/>
      <c r="O369" s="3"/>
      <c r="P369" s="3"/>
      <c r="Q369" s="3">
        <v>0</v>
      </c>
      <c r="R369" s="3"/>
      <c r="S369" s="3"/>
      <c r="T369" s="3" t="s">
        <v>514</v>
      </c>
      <c r="U369" s="3" t="s">
        <v>405</v>
      </c>
      <c r="V369" s="3" t="s">
        <v>34</v>
      </c>
    </row>
    <row r="370" spans="1:22" ht="21.75" customHeight="1" x14ac:dyDescent="0.3">
      <c r="A370" s="6" t="s">
        <v>2523</v>
      </c>
      <c r="B370" s="6" t="s">
        <v>71</v>
      </c>
      <c r="C370" s="6">
        <v>36</v>
      </c>
      <c r="D370" s="6" t="s">
        <v>221</v>
      </c>
      <c r="E370" s="6">
        <v>4</v>
      </c>
      <c r="F370" s="6" t="s">
        <v>2524</v>
      </c>
      <c r="G370" s="6" t="s">
        <v>45</v>
      </c>
      <c r="H370" s="6" t="s">
        <v>2525</v>
      </c>
      <c r="I370" s="6" t="s">
        <v>2526</v>
      </c>
      <c r="J370" s="6" t="s">
        <v>2527</v>
      </c>
      <c r="K370" s="6" t="s">
        <v>2528</v>
      </c>
      <c r="L370" s="6"/>
      <c r="M370" s="6"/>
      <c r="N370" s="6"/>
      <c r="O370" s="6"/>
      <c r="P370" s="6"/>
      <c r="Q370" s="6">
        <v>0</v>
      </c>
      <c r="R370" s="6"/>
      <c r="S370" s="6"/>
      <c r="T370" s="6" t="s">
        <v>514</v>
      </c>
      <c r="U370" s="6" t="s">
        <v>405</v>
      </c>
      <c r="V370" s="6" t="s">
        <v>34</v>
      </c>
    </row>
    <row r="371" spans="1:22" ht="21.75" customHeight="1" x14ac:dyDescent="0.3">
      <c r="A371" s="3" t="s">
        <v>2529</v>
      </c>
      <c r="B371" s="3" t="s">
        <v>71</v>
      </c>
      <c r="C371" s="3">
        <v>37</v>
      </c>
      <c r="D371" s="3" t="s">
        <v>221</v>
      </c>
      <c r="E371" s="3">
        <v>4</v>
      </c>
      <c r="F371" s="3" t="s">
        <v>2530</v>
      </c>
      <c r="G371" s="3" t="s">
        <v>45</v>
      </c>
      <c r="H371" s="3" t="s">
        <v>2531</v>
      </c>
      <c r="I371" s="3" t="s">
        <v>2532</v>
      </c>
      <c r="J371" s="3" t="s">
        <v>2533</v>
      </c>
      <c r="K371" s="3" t="s">
        <v>2534</v>
      </c>
      <c r="L371" s="3"/>
      <c r="M371" s="3"/>
      <c r="N371" s="3"/>
      <c r="O371" s="3"/>
      <c r="P371" s="3"/>
      <c r="Q371" s="3">
        <v>0</v>
      </c>
      <c r="R371" s="3"/>
      <c r="S371" s="3"/>
      <c r="T371" s="3" t="s">
        <v>514</v>
      </c>
      <c r="U371" s="3" t="s">
        <v>405</v>
      </c>
      <c r="V371" s="3" t="s">
        <v>34</v>
      </c>
    </row>
    <row r="372" spans="1:22" ht="21.75" customHeight="1" x14ac:dyDescent="0.3">
      <c r="A372" s="6" t="s">
        <v>2535</v>
      </c>
      <c r="B372" s="6" t="s">
        <v>71</v>
      </c>
      <c r="C372" s="6">
        <v>38</v>
      </c>
      <c r="D372" s="6" t="s">
        <v>224</v>
      </c>
      <c r="E372" s="6">
        <v>5</v>
      </c>
      <c r="F372" s="6" t="s">
        <v>2536</v>
      </c>
      <c r="G372" s="6" t="s">
        <v>45</v>
      </c>
      <c r="H372" s="6" t="s">
        <v>2537</v>
      </c>
      <c r="I372" s="6" t="s">
        <v>2538</v>
      </c>
      <c r="J372" s="6" t="s">
        <v>2539</v>
      </c>
      <c r="K372" s="6" t="s">
        <v>2540</v>
      </c>
      <c r="L372" s="6"/>
      <c r="M372" s="6"/>
      <c r="N372" s="6"/>
      <c r="O372" s="6"/>
      <c r="P372" s="6"/>
      <c r="Q372" s="6">
        <v>0</v>
      </c>
      <c r="R372" s="6"/>
      <c r="S372" s="6"/>
      <c r="T372" s="6" t="s">
        <v>1053</v>
      </c>
      <c r="U372" s="6" t="s">
        <v>405</v>
      </c>
      <c r="V372" s="6" t="s">
        <v>34</v>
      </c>
    </row>
    <row r="373" spans="1:22" ht="21.75" customHeight="1" x14ac:dyDescent="0.3">
      <c r="A373" s="3" t="s">
        <v>2541</v>
      </c>
      <c r="B373" s="3" t="s">
        <v>71</v>
      </c>
      <c r="C373" s="3">
        <v>39</v>
      </c>
      <c r="D373" s="3" t="s">
        <v>224</v>
      </c>
      <c r="E373" s="3">
        <v>5</v>
      </c>
      <c r="F373" s="3" t="s">
        <v>2542</v>
      </c>
      <c r="G373" s="3" t="s">
        <v>45</v>
      </c>
      <c r="H373" s="3" t="s">
        <v>2543</v>
      </c>
      <c r="I373" s="3" t="s">
        <v>2544</v>
      </c>
      <c r="J373" s="3" t="s">
        <v>2545</v>
      </c>
      <c r="K373" s="3" t="s">
        <v>2546</v>
      </c>
      <c r="L373" s="3"/>
      <c r="M373" s="3"/>
      <c r="N373" s="3"/>
      <c r="O373" s="3"/>
      <c r="P373" s="3"/>
      <c r="Q373" s="3">
        <v>0</v>
      </c>
      <c r="R373" s="3"/>
      <c r="S373" s="3"/>
      <c r="T373" s="3" t="s">
        <v>1053</v>
      </c>
      <c r="U373" s="3" t="s">
        <v>405</v>
      </c>
      <c r="V373" s="3" t="s">
        <v>34</v>
      </c>
    </row>
    <row r="374" spans="1:22" ht="21.75" customHeight="1" x14ac:dyDescent="0.3">
      <c r="A374" s="6" t="s">
        <v>2547</v>
      </c>
      <c r="B374" s="6" t="s">
        <v>71</v>
      </c>
      <c r="C374" s="6">
        <v>40</v>
      </c>
      <c r="D374" s="6" t="s">
        <v>224</v>
      </c>
      <c r="E374" s="6">
        <v>5</v>
      </c>
      <c r="F374" s="6" t="s">
        <v>2548</v>
      </c>
      <c r="G374" s="6" t="s">
        <v>45</v>
      </c>
      <c r="H374" s="6" t="s">
        <v>2549</v>
      </c>
      <c r="I374" s="6" t="s">
        <v>2550</v>
      </c>
      <c r="J374" s="6" t="s">
        <v>2551</v>
      </c>
      <c r="K374" s="6" t="s">
        <v>2552</v>
      </c>
      <c r="L374" s="6"/>
      <c r="M374" s="6"/>
      <c r="N374" s="6"/>
      <c r="O374" s="6"/>
      <c r="P374" s="6"/>
      <c r="Q374" s="6">
        <v>0</v>
      </c>
      <c r="R374" s="6"/>
      <c r="S374" s="6"/>
      <c r="T374" s="6" t="s">
        <v>1053</v>
      </c>
      <c r="U374" s="6" t="s">
        <v>405</v>
      </c>
      <c r="V374" s="6" t="s">
        <v>34</v>
      </c>
    </row>
    <row r="375" spans="1:22" ht="21.75" customHeight="1" x14ac:dyDescent="0.3">
      <c r="A375" s="3" t="s">
        <v>2553</v>
      </c>
      <c r="B375" s="3" t="s">
        <v>74</v>
      </c>
      <c r="C375" s="3">
        <v>1</v>
      </c>
      <c r="D375" s="3" t="s">
        <v>226</v>
      </c>
      <c r="E375" s="3">
        <v>1</v>
      </c>
      <c r="F375" s="3" t="s">
        <v>2554</v>
      </c>
      <c r="G375" s="3" t="s">
        <v>31</v>
      </c>
      <c r="H375" s="3" t="s">
        <v>2555</v>
      </c>
      <c r="I375" s="3" t="s">
        <v>2556</v>
      </c>
      <c r="J375" s="3" t="s">
        <v>2557</v>
      </c>
      <c r="K375" s="3" t="s">
        <v>2558</v>
      </c>
      <c r="L375" s="3"/>
      <c r="M375" s="3"/>
      <c r="N375" s="3"/>
      <c r="O375" s="3"/>
      <c r="P375" s="3"/>
      <c r="Q375" s="3">
        <v>0</v>
      </c>
      <c r="R375" s="3"/>
      <c r="S375" s="3"/>
      <c r="T375" s="3" t="s">
        <v>1080</v>
      </c>
      <c r="U375" s="3" t="s">
        <v>405</v>
      </c>
      <c r="V375" s="3" t="s">
        <v>34</v>
      </c>
    </row>
    <row r="376" spans="1:22" ht="21.75" customHeight="1" x14ac:dyDescent="0.3">
      <c r="A376" s="6" t="s">
        <v>2559</v>
      </c>
      <c r="B376" s="6" t="s">
        <v>74</v>
      </c>
      <c r="C376" s="6">
        <v>2</v>
      </c>
      <c r="D376" s="6" t="s">
        <v>226</v>
      </c>
      <c r="E376" s="6">
        <v>1</v>
      </c>
      <c r="F376" s="6" t="s">
        <v>2560</v>
      </c>
      <c r="G376" s="6" t="s">
        <v>31</v>
      </c>
      <c r="H376" s="6" t="s">
        <v>1102</v>
      </c>
      <c r="I376" s="6" t="s">
        <v>1101</v>
      </c>
      <c r="J376" s="6" t="s">
        <v>1079</v>
      </c>
      <c r="K376" s="6" t="s">
        <v>1281</v>
      </c>
      <c r="L376" s="6"/>
      <c r="M376" s="6"/>
      <c r="N376" s="6"/>
      <c r="O376" s="6"/>
      <c r="P376" s="6"/>
      <c r="Q376" s="6">
        <v>0</v>
      </c>
      <c r="R376" s="6"/>
      <c r="S376" s="6"/>
      <c r="T376" s="6" t="s">
        <v>1080</v>
      </c>
      <c r="U376" s="6" t="s">
        <v>405</v>
      </c>
      <c r="V376" s="6" t="s">
        <v>34</v>
      </c>
    </row>
    <row r="377" spans="1:22" ht="21.75" customHeight="1" x14ac:dyDescent="0.3">
      <c r="A377" s="3" t="s">
        <v>2561</v>
      </c>
      <c r="B377" s="3" t="s">
        <v>74</v>
      </c>
      <c r="C377" s="3">
        <v>3</v>
      </c>
      <c r="D377" s="3" t="s">
        <v>226</v>
      </c>
      <c r="E377" s="3">
        <v>1</v>
      </c>
      <c r="F377" s="3" t="s">
        <v>2562</v>
      </c>
      <c r="G377" s="3" t="s">
        <v>31</v>
      </c>
      <c r="H377" s="3" t="s">
        <v>2264</v>
      </c>
      <c r="I377" s="3" t="s">
        <v>2563</v>
      </c>
      <c r="J377" s="3" t="s">
        <v>2564</v>
      </c>
      <c r="K377" s="3" t="s">
        <v>2565</v>
      </c>
      <c r="L377" s="3"/>
      <c r="M377" s="3"/>
      <c r="N377" s="3"/>
      <c r="O377" s="3"/>
      <c r="P377" s="3"/>
      <c r="Q377" s="3">
        <v>0</v>
      </c>
      <c r="R377" s="3"/>
      <c r="S377" s="3"/>
      <c r="T377" s="3" t="s">
        <v>1080</v>
      </c>
      <c r="U377" s="3" t="s">
        <v>405</v>
      </c>
      <c r="V377" s="3" t="s">
        <v>34</v>
      </c>
    </row>
    <row r="378" spans="1:22" ht="21.75" customHeight="1" x14ac:dyDescent="0.3">
      <c r="A378" s="6" t="s">
        <v>2566</v>
      </c>
      <c r="B378" s="6" t="s">
        <v>74</v>
      </c>
      <c r="C378" s="6">
        <v>4</v>
      </c>
      <c r="D378" s="6" t="s">
        <v>226</v>
      </c>
      <c r="E378" s="6">
        <v>1</v>
      </c>
      <c r="F378" s="6" t="s">
        <v>2567</v>
      </c>
      <c r="G378" s="6" t="s">
        <v>31</v>
      </c>
      <c r="H378" s="6" t="s">
        <v>2568</v>
      </c>
      <c r="I378" s="6" t="s">
        <v>2569</v>
      </c>
      <c r="J378" s="6" t="s">
        <v>2570</v>
      </c>
      <c r="K378" s="6" t="s">
        <v>2571</v>
      </c>
      <c r="L378" s="6"/>
      <c r="M378" s="6"/>
      <c r="N378" s="6"/>
      <c r="O378" s="6"/>
      <c r="P378" s="6"/>
      <c r="Q378" s="6">
        <v>0</v>
      </c>
      <c r="R378" s="6"/>
      <c r="S378" s="6"/>
      <c r="T378" s="6" t="s">
        <v>1080</v>
      </c>
      <c r="U378" s="6" t="s">
        <v>405</v>
      </c>
      <c r="V378" s="6" t="s">
        <v>34</v>
      </c>
    </row>
    <row r="379" spans="1:22" ht="21.75" customHeight="1" x14ac:dyDescent="0.3">
      <c r="A379" s="3" t="s">
        <v>2572</v>
      </c>
      <c r="B379" s="3" t="s">
        <v>74</v>
      </c>
      <c r="C379" s="3">
        <v>5</v>
      </c>
      <c r="D379" s="3" t="s">
        <v>226</v>
      </c>
      <c r="E379" s="3">
        <v>1</v>
      </c>
      <c r="F379" s="3" t="s">
        <v>2573</v>
      </c>
      <c r="G379" s="3" t="s">
        <v>31</v>
      </c>
      <c r="H379" s="3" t="s">
        <v>2574</v>
      </c>
      <c r="I379" s="3" t="s">
        <v>2575</v>
      </c>
      <c r="J379" s="3" t="s">
        <v>2576</v>
      </c>
      <c r="K379" s="3" t="s">
        <v>2577</v>
      </c>
      <c r="L379" s="3"/>
      <c r="M379" s="3"/>
      <c r="N379" s="3"/>
      <c r="O379" s="3"/>
      <c r="P379" s="3"/>
      <c r="Q379" s="3">
        <v>0</v>
      </c>
      <c r="R379" s="3"/>
      <c r="S379" s="3"/>
      <c r="T379" s="3" t="s">
        <v>1166</v>
      </c>
      <c r="U379" s="3" t="s">
        <v>405</v>
      </c>
      <c r="V379" s="3" t="s">
        <v>34</v>
      </c>
    </row>
    <row r="380" spans="1:22" ht="21.75" customHeight="1" x14ac:dyDescent="0.3">
      <c r="A380" s="6" t="s">
        <v>2578</v>
      </c>
      <c r="B380" s="6" t="s">
        <v>74</v>
      </c>
      <c r="C380" s="6">
        <v>6</v>
      </c>
      <c r="D380" s="6" t="s">
        <v>226</v>
      </c>
      <c r="E380" s="6">
        <v>1</v>
      </c>
      <c r="F380" s="6" t="s">
        <v>2579</v>
      </c>
      <c r="G380" s="6" t="s">
        <v>31</v>
      </c>
      <c r="H380" s="6" t="s">
        <v>2580</v>
      </c>
      <c r="I380" s="6" t="s">
        <v>586</v>
      </c>
      <c r="J380" s="6" t="s">
        <v>2581</v>
      </c>
      <c r="K380" s="6" t="s">
        <v>2582</v>
      </c>
      <c r="L380" s="6"/>
      <c r="M380" s="6"/>
      <c r="N380" s="6"/>
      <c r="O380" s="6"/>
      <c r="P380" s="6"/>
      <c r="Q380" s="6">
        <v>0</v>
      </c>
      <c r="R380" s="6"/>
      <c r="S380" s="6"/>
      <c r="T380" s="6" t="s">
        <v>1153</v>
      </c>
      <c r="U380" s="6" t="s">
        <v>405</v>
      </c>
      <c r="V380" s="6" t="s">
        <v>34</v>
      </c>
    </row>
    <row r="381" spans="1:22" ht="21.75" customHeight="1" x14ac:dyDescent="0.3">
      <c r="A381" s="3" t="s">
        <v>2583</v>
      </c>
      <c r="B381" s="3" t="s">
        <v>74</v>
      </c>
      <c r="C381" s="3">
        <v>7</v>
      </c>
      <c r="D381" s="3" t="s">
        <v>226</v>
      </c>
      <c r="E381" s="3">
        <v>1</v>
      </c>
      <c r="F381" s="3" t="s">
        <v>2584</v>
      </c>
      <c r="G381" s="3" t="s">
        <v>31</v>
      </c>
      <c r="H381" s="3" t="s">
        <v>2585</v>
      </c>
      <c r="I381" s="3" t="s">
        <v>586</v>
      </c>
      <c r="J381" s="3" t="s">
        <v>2580</v>
      </c>
      <c r="K381" s="3" t="s">
        <v>2586</v>
      </c>
      <c r="L381" s="3"/>
      <c r="M381" s="3"/>
      <c r="N381" s="3"/>
      <c r="O381" s="3"/>
      <c r="P381" s="3"/>
      <c r="Q381" s="3">
        <v>0</v>
      </c>
      <c r="R381" s="3"/>
      <c r="S381" s="3"/>
      <c r="T381" s="3" t="s">
        <v>1153</v>
      </c>
      <c r="U381" s="3" t="s">
        <v>405</v>
      </c>
      <c r="V381" s="3" t="s">
        <v>34</v>
      </c>
    </row>
    <row r="382" spans="1:22" ht="21.75" customHeight="1" x14ac:dyDescent="0.3">
      <c r="A382" s="6" t="s">
        <v>2587</v>
      </c>
      <c r="B382" s="6" t="s">
        <v>74</v>
      </c>
      <c r="C382" s="6">
        <v>8</v>
      </c>
      <c r="D382" s="6" t="s">
        <v>226</v>
      </c>
      <c r="E382" s="6">
        <v>1</v>
      </c>
      <c r="F382" s="6" t="s">
        <v>2588</v>
      </c>
      <c r="G382" s="6" t="s">
        <v>31</v>
      </c>
      <c r="H382" s="6" t="s">
        <v>2589</v>
      </c>
      <c r="I382" s="6" t="s">
        <v>2590</v>
      </c>
      <c r="J382" s="6" t="s">
        <v>2591</v>
      </c>
      <c r="K382" s="6" t="s">
        <v>2592</v>
      </c>
      <c r="L382" s="6"/>
      <c r="M382" s="6"/>
      <c r="N382" s="6"/>
      <c r="O382" s="6"/>
      <c r="P382" s="6"/>
      <c r="Q382" s="6">
        <v>0</v>
      </c>
      <c r="R382" s="6"/>
      <c r="S382" s="6"/>
      <c r="T382" s="6" t="s">
        <v>1166</v>
      </c>
      <c r="U382" s="6" t="s">
        <v>405</v>
      </c>
      <c r="V382" s="6" t="s">
        <v>34</v>
      </c>
    </row>
    <row r="383" spans="1:22" ht="21.75" customHeight="1" x14ac:dyDescent="0.3">
      <c r="A383" s="3" t="s">
        <v>2593</v>
      </c>
      <c r="B383" s="3" t="s">
        <v>74</v>
      </c>
      <c r="C383" s="3">
        <v>9</v>
      </c>
      <c r="D383" s="3" t="s">
        <v>226</v>
      </c>
      <c r="E383" s="3">
        <v>1</v>
      </c>
      <c r="F383" s="3" t="s">
        <v>2594</v>
      </c>
      <c r="G383" s="3" t="s">
        <v>31</v>
      </c>
      <c r="H383" s="3" t="s">
        <v>2595</v>
      </c>
      <c r="I383" s="3" t="s">
        <v>2596</v>
      </c>
      <c r="J383" s="3" t="s">
        <v>2597</v>
      </c>
      <c r="K383" s="3" t="s">
        <v>2598</v>
      </c>
      <c r="L383" s="3"/>
      <c r="M383" s="3"/>
      <c r="N383" s="3"/>
      <c r="O383" s="3"/>
      <c r="P383" s="3"/>
      <c r="Q383" s="3">
        <v>0</v>
      </c>
      <c r="R383" s="3"/>
      <c r="S383" s="3"/>
      <c r="T383" s="3" t="s">
        <v>1166</v>
      </c>
      <c r="U383" s="3" t="s">
        <v>405</v>
      </c>
      <c r="V383" s="3" t="s">
        <v>34</v>
      </c>
    </row>
    <row r="384" spans="1:22" ht="21.75" customHeight="1" x14ac:dyDescent="0.3">
      <c r="A384" s="6" t="s">
        <v>2599</v>
      </c>
      <c r="B384" s="6" t="s">
        <v>74</v>
      </c>
      <c r="C384" s="6">
        <v>10</v>
      </c>
      <c r="D384" s="6" t="s">
        <v>226</v>
      </c>
      <c r="E384" s="6">
        <v>1</v>
      </c>
      <c r="F384" s="6" t="s">
        <v>2600</v>
      </c>
      <c r="G384" s="6" t="s">
        <v>31</v>
      </c>
      <c r="H384" s="6" t="s">
        <v>2601</v>
      </c>
      <c r="I384" s="6" t="s">
        <v>2602</v>
      </c>
      <c r="J384" s="6" t="s">
        <v>2603</v>
      </c>
      <c r="K384" s="6" t="s">
        <v>2604</v>
      </c>
      <c r="L384" s="6"/>
      <c r="M384" s="6"/>
      <c r="N384" s="6"/>
      <c r="O384" s="6"/>
      <c r="P384" s="6"/>
      <c r="Q384" s="6">
        <v>0</v>
      </c>
      <c r="R384" s="6"/>
      <c r="S384" s="6"/>
      <c r="T384" s="6" t="s">
        <v>1080</v>
      </c>
      <c r="U384" s="6" t="s">
        <v>405</v>
      </c>
      <c r="V384" s="6" t="s">
        <v>34</v>
      </c>
    </row>
    <row r="385" spans="1:22" ht="21.75" customHeight="1" x14ac:dyDescent="0.3">
      <c r="A385" s="3" t="s">
        <v>2605</v>
      </c>
      <c r="B385" s="3" t="s">
        <v>74</v>
      </c>
      <c r="C385" s="3">
        <v>11</v>
      </c>
      <c r="D385" s="3" t="s">
        <v>226</v>
      </c>
      <c r="E385" s="3">
        <v>1</v>
      </c>
      <c r="F385" s="3" t="s">
        <v>2606</v>
      </c>
      <c r="G385" s="3" t="s">
        <v>31</v>
      </c>
      <c r="H385" s="3" t="s">
        <v>2607</v>
      </c>
      <c r="I385" s="3" t="s">
        <v>2608</v>
      </c>
      <c r="J385" s="3" t="s">
        <v>2609</v>
      </c>
      <c r="K385" s="3" t="s">
        <v>2610</v>
      </c>
      <c r="L385" s="3"/>
      <c r="M385" s="3"/>
      <c r="N385" s="3"/>
      <c r="O385" s="3"/>
      <c r="P385" s="3"/>
      <c r="Q385" s="3">
        <v>0</v>
      </c>
      <c r="R385" s="3"/>
      <c r="S385" s="3"/>
      <c r="T385" s="3" t="s">
        <v>1080</v>
      </c>
      <c r="U385" s="3" t="s">
        <v>405</v>
      </c>
      <c r="V385" s="3" t="s">
        <v>34</v>
      </c>
    </row>
    <row r="386" spans="1:22" ht="21.75" customHeight="1" x14ac:dyDescent="0.3">
      <c r="A386" s="6" t="s">
        <v>2611</v>
      </c>
      <c r="B386" s="6" t="s">
        <v>74</v>
      </c>
      <c r="C386" s="6">
        <v>12</v>
      </c>
      <c r="D386" s="6" t="s">
        <v>226</v>
      </c>
      <c r="E386" s="6">
        <v>1</v>
      </c>
      <c r="F386" s="6" t="s">
        <v>2612</v>
      </c>
      <c r="G386" s="6" t="s">
        <v>31</v>
      </c>
      <c r="H386" s="6" t="s">
        <v>2613</v>
      </c>
      <c r="I386" s="6" t="s">
        <v>2614</v>
      </c>
      <c r="J386" s="6" t="s">
        <v>2615</v>
      </c>
      <c r="K386" s="6" t="s">
        <v>2616</v>
      </c>
      <c r="L386" s="6"/>
      <c r="M386" s="6"/>
      <c r="N386" s="6"/>
      <c r="O386" s="6"/>
      <c r="P386" s="6"/>
      <c r="Q386" s="6">
        <v>0</v>
      </c>
      <c r="R386" s="6"/>
      <c r="S386" s="6"/>
      <c r="T386" s="6" t="s">
        <v>1080</v>
      </c>
      <c r="U386" s="6" t="s">
        <v>405</v>
      </c>
      <c r="V386" s="6" t="s">
        <v>34</v>
      </c>
    </row>
    <row r="387" spans="1:22" ht="21.75" customHeight="1" x14ac:dyDescent="0.3">
      <c r="A387" s="3" t="s">
        <v>2617</v>
      </c>
      <c r="B387" s="3" t="s">
        <v>74</v>
      </c>
      <c r="C387" s="3">
        <v>13</v>
      </c>
      <c r="D387" s="3" t="s">
        <v>226</v>
      </c>
      <c r="E387" s="3">
        <v>1</v>
      </c>
      <c r="F387" s="3" t="s">
        <v>2618</v>
      </c>
      <c r="G387" s="3" t="s">
        <v>31</v>
      </c>
      <c r="H387" s="3" t="s">
        <v>2619</v>
      </c>
      <c r="I387" s="3" t="s">
        <v>2620</v>
      </c>
      <c r="J387" s="3" t="s">
        <v>2621</v>
      </c>
      <c r="K387" s="3" t="s">
        <v>2622</v>
      </c>
      <c r="L387" s="3"/>
      <c r="M387" s="3"/>
      <c r="N387" s="3"/>
      <c r="O387" s="3"/>
      <c r="P387" s="3"/>
      <c r="Q387" s="3">
        <v>0</v>
      </c>
      <c r="R387" s="3"/>
      <c r="S387" s="3"/>
      <c r="T387" s="3" t="s">
        <v>2623</v>
      </c>
      <c r="U387" s="3" t="s">
        <v>405</v>
      </c>
      <c r="V387" s="3" t="s">
        <v>34</v>
      </c>
    </row>
    <row r="388" spans="1:22" ht="21.75" customHeight="1" x14ac:dyDescent="0.3">
      <c r="A388" s="6" t="s">
        <v>2624</v>
      </c>
      <c r="B388" s="6" t="s">
        <v>74</v>
      </c>
      <c r="C388" s="6">
        <v>14</v>
      </c>
      <c r="D388" s="6" t="s">
        <v>226</v>
      </c>
      <c r="E388" s="6">
        <v>1</v>
      </c>
      <c r="F388" s="6" t="s">
        <v>2625</v>
      </c>
      <c r="G388" s="6" t="s">
        <v>31</v>
      </c>
      <c r="H388" s="6" t="s">
        <v>2626</v>
      </c>
      <c r="I388" s="6" t="s">
        <v>2627</v>
      </c>
      <c r="J388" s="6" t="s">
        <v>2628</v>
      </c>
      <c r="K388" s="6" t="s">
        <v>2629</v>
      </c>
      <c r="L388" s="6"/>
      <c r="M388" s="6"/>
      <c r="N388" s="6"/>
      <c r="O388" s="6"/>
      <c r="P388" s="6"/>
      <c r="Q388" s="6">
        <v>0</v>
      </c>
      <c r="R388" s="6"/>
      <c r="S388" s="6"/>
      <c r="T388" s="6" t="s">
        <v>1240</v>
      </c>
      <c r="U388" s="6" t="s">
        <v>405</v>
      </c>
      <c r="V388" s="6" t="s">
        <v>34</v>
      </c>
    </row>
    <row r="389" spans="1:22" ht="21.75" customHeight="1" x14ac:dyDescent="0.3">
      <c r="A389" s="3" t="s">
        <v>2630</v>
      </c>
      <c r="B389" s="3" t="s">
        <v>74</v>
      </c>
      <c r="C389" s="3">
        <v>15</v>
      </c>
      <c r="D389" s="3" t="s">
        <v>226</v>
      </c>
      <c r="E389" s="3">
        <v>1</v>
      </c>
      <c r="F389" s="3" t="s">
        <v>2631</v>
      </c>
      <c r="G389" s="3" t="s">
        <v>31</v>
      </c>
      <c r="H389" s="3" t="s">
        <v>2632</v>
      </c>
      <c r="I389" s="3" t="s">
        <v>2633</v>
      </c>
      <c r="J389" s="3" t="s">
        <v>2634</v>
      </c>
      <c r="K389" s="3" t="s">
        <v>2635</v>
      </c>
      <c r="L389" s="3"/>
      <c r="M389" s="3"/>
      <c r="N389" s="3"/>
      <c r="O389" s="3"/>
      <c r="P389" s="3"/>
      <c r="Q389" s="3">
        <v>0</v>
      </c>
      <c r="R389" s="3"/>
      <c r="S389" s="3"/>
      <c r="T389" s="3" t="s">
        <v>1240</v>
      </c>
      <c r="U389" s="3" t="s">
        <v>405</v>
      </c>
      <c r="V389" s="3" t="s">
        <v>34</v>
      </c>
    </row>
    <row r="390" spans="1:22" ht="21.75" customHeight="1" x14ac:dyDescent="0.3">
      <c r="A390" s="6" t="s">
        <v>2636</v>
      </c>
      <c r="B390" s="6" t="s">
        <v>74</v>
      </c>
      <c r="C390" s="6">
        <v>16</v>
      </c>
      <c r="D390" s="6" t="s">
        <v>226</v>
      </c>
      <c r="E390" s="6">
        <v>1</v>
      </c>
      <c r="F390" s="6" t="s">
        <v>2637</v>
      </c>
      <c r="G390" s="6" t="s">
        <v>31</v>
      </c>
      <c r="H390" s="6" t="s">
        <v>2638</v>
      </c>
      <c r="I390" s="6" t="s">
        <v>2639</v>
      </c>
      <c r="J390" s="6" t="s">
        <v>2640</v>
      </c>
      <c r="K390" s="6" t="s">
        <v>2641</v>
      </c>
      <c r="L390" s="6"/>
      <c r="M390" s="6"/>
      <c r="N390" s="6"/>
      <c r="O390" s="6"/>
      <c r="P390" s="6"/>
      <c r="Q390" s="6">
        <v>0</v>
      </c>
      <c r="R390" s="6"/>
      <c r="S390" s="6"/>
      <c r="T390" s="6" t="s">
        <v>1259</v>
      </c>
      <c r="U390" s="6" t="s">
        <v>405</v>
      </c>
      <c r="V390" s="6" t="s">
        <v>34</v>
      </c>
    </row>
    <row r="391" spans="1:22" ht="21.75" customHeight="1" x14ac:dyDescent="0.3">
      <c r="A391" s="3" t="s">
        <v>2642</v>
      </c>
      <c r="B391" s="3" t="s">
        <v>74</v>
      </c>
      <c r="C391" s="3">
        <v>17</v>
      </c>
      <c r="D391" s="3" t="s">
        <v>226</v>
      </c>
      <c r="E391" s="3">
        <v>1</v>
      </c>
      <c r="F391" s="3" t="s">
        <v>2643</v>
      </c>
      <c r="G391" s="3" t="s">
        <v>31</v>
      </c>
      <c r="H391" s="3" t="s">
        <v>2644</v>
      </c>
      <c r="I391" s="3" t="s">
        <v>2645</v>
      </c>
      <c r="J391" s="3" t="s">
        <v>2646</v>
      </c>
      <c r="K391" s="3" t="s">
        <v>2647</v>
      </c>
      <c r="L391" s="3"/>
      <c r="M391" s="3"/>
      <c r="N391" s="3"/>
      <c r="O391" s="3"/>
      <c r="P391" s="3"/>
      <c r="Q391" s="3">
        <v>0</v>
      </c>
      <c r="R391" s="3"/>
      <c r="S391" s="3"/>
      <c r="T391" s="3" t="s">
        <v>1259</v>
      </c>
      <c r="U391" s="3" t="s">
        <v>405</v>
      </c>
      <c r="V391" s="3" t="s">
        <v>34</v>
      </c>
    </row>
    <row r="392" spans="1:22" ht="21.75" customHeight="1" x14ac:dyDescent="0.3">
      <c r="A392" s="6" t="s">
        <v>2648</v>
      </c>
      <c r="B392" s="6" t="s">
        <v>74</v>
      </c>
      <c r="C392" s="6">
        <v>18</v>
      </c>
      <c r="D392" s="6" t="s">
        <v>226</v>
      </c>
      <c r="E392" s="6">
        <v>1</v>
      </c>
      <c r="F392" s="6" t="s">
        <v>2649</v>
      </c>
      <c r="G392" s="6" t="s">
        <v>31</v>
      </c>
      <c r="H392" s="6" t="s">
        <v>2650</v>
      </c>
      <c r="I392" s="6" t="s">
        <v>2651</v>
      </c>
      <c r="J392" s="6" t="s">
        <v>2652</v>
      </c>
      <c r="K392" s="6" t="s">
        <v>1300</v>
      </c>
      <c r="L392" s="6"/>
      <c r="M392" s="6"/>
      <c r="N392" s="6"/>
      <c r="O392" s="6"/>
      <c r="P392" s="6"/>
      <c r="Q392" s="6">
        <v>0</v>
      </c>
      <c r="R392" s="6"/>
      <c r="S392" s="6"/>
      <c r="T392" s="6" t="s">
        <v>1288</v>
      </c>
      <c r="U392" s="6" t="s">
        <v>405</v>
      </c>
      <c r="V392" s="6" t="s">
        <v>34</v>
      </c>
    </row>
    <row r="393" spans="1:22" ht="21.75" customHeight="1" x14ac:dyDescent="0.3">
      <c r="A393" s="3" t="s">
        <v>2653</v>
      </c>
      <c r="B393" s="3" t="s">
        <v>74</v>
      </c>
      <c r="C393" s="3">
        <v>19</v>
      </c>
      <c r="D393" s="3" t="s">
        <v>226</v>
      </c>
      <c r="E393" s="3">
        <v>1</v>
      </c>
      <c r="F393" s="3" t="s">
        <v>2654</v>
      </c>
      <c r="G393" s="3" t="s">
        <v>31</v>
      </c>
      <c r="H393" s="3" t="s">
        <v>2655</v>
      </c>
      <c r="I393" s="3" t="s">
        <v>2656</v>
      </c>
      <c r="J393" s="3" t="s">
        <v>2657</v>
      </c>
      <c r="K393" s="3" t="s">
        <v>2658</v>
      </c>
      <c r="L393" s="3"/>
      <c r="M393" s="3"/>
      <c r="N393" s="3"/>
      <c r="O393" s="3"/>
      <c r="P393" s="3"/>
      <c r="Q393" s="3">
        <v>0</v>
      </c>
      <c r="R393" s="3"/>
      <c r="S393" s="3"/>
      <c r="T393" s="3" t="s">
        <v>1313</v>
      </c>
      <c r="U393" s="3" t="s">
        <v>405</v>
      </c>
      <c r="V393" s="3" t="s">
        <v>34</v>
      </c>
    </row>
    <row r="394" spans="1:22" ht="21.75" customHeight="1" x14ac:dyDescent="0.3">
      <c r="A394" s="6" t="s">
        <v>2659</v>
      </c>
      <c r="B394" s="6" t="s">
        <v>74</v>
      </c>
      <c r="C394" s="6">
        <v>20</v>
      </c>
      <c r="D394" s="6" t="s">
        <v>226</v>
      </c>
      <c r="E394" s="6">
        <v>1</v>
      </c>
      <c r="F394" s="6" t="s">
        <v>2660</v>
      </c>
      <c r="G394" s="6" t="s">
        <v>31</v>
      </c>
      <c r="H394" s="6" t="s">
        <v>2661</v>
      </c>
      <c r="I394" s="6" t="s">
        <v>2662</v>
      </c>
      <c r="J394" s="6" t="s">
        <v>2663</v>
      </c>
      <c r="K394" s="6" t="s">
        <v>2664</v>
      </c>
      <c r="L394" s="6"/>
      <c r="M394" s="6"/>
      <c r="N394" s="6"/>
      <c r="O394" s="6"/>
      <c r="P394" s="6"/>
      <c r="Q394" s="6">
        <v>0</v>
      </c>
      <c r="R394" s="6"/>
      <c r="S394" s="6"/>
      <c r="T394" s="6" t="s">
        <v>1313</v>
      </c>
      <c r="U394" s="6" t="s">
        <v>405</v>
      </c>
      <c r="V394" s="6" t="s">
        <v>34</v>
      </c>
    </row>
    <row r="395" spans="1:22" ht="21.75" customHeight="1" x14ac:dyDescent="0.3">
      <c r="A395" s="3" t="s">
        <v>2665</v>
      </c>
      <c r="B395" s="3" t="s">
        <v>74</v>
      </c>
      <c r="C395" s="3">
        <v>21</v>
      </c>
      <c r="D395" s="3" t="s">
        <v>226</v>
      </c>
      <c r="E395" s="3">
        <v>1</v>
      </c>
      <c r="F395" s="3" t="s">
        <v>2666</v>
      </c>
      <c r="G395" s="3" t="s">
        <v>31</v>
      </c>
      <c r="H395" s="3" t="s">
        <v>2667</v>
      </c>
      <c r="I395" s="3" t="s">
        <v>2668</v>
      </c>
      <c r="J395" s="3" t="s">
        <v>2669</v>
      </c>
      <c r="K395" s="3" t="s">
        <v>2670</v>
      </c>
      <c r="L395" s="3"/>
      <c r="M395" s="3"/>
      <c r="N395" s="3"/>
      <c r="O395" s="3"/>
      <c r="P395" s="3"/>
      <c r="Q395" s="3">
        <v>0</v>
      </c>
      <c r="R395" s="3"/>
      <c r="S395" s="3"/>
      <c r="T395" s="3" t="s">
        <v>1080</v>
      </c>
      <c r="U395" s="3" t="s">
        <v>405</v>
      </c>
      <c r="V395" s="3" t="s">
        <v>34</v>
      </c>
    </row>
    <row r="396" spans="1:22" ht="21.75" customHeight="1" x14ac:dyDescent="0.3">
      <c r="A396" s="6" t="s">
        <v>2671</v>
      </c>
      <c r="B396" s="6" t="s">
        <v>74</v>
      </c>
      <c r="C396" s="6">
        <v>22</v>
      </c>
      <c r="D396" s="6" t="s">
        <v>226</v>
      </c>
      <c r="E396" s="6">
        <v>1</v>
      </c>
      <c r="F396" s="6" t="s">
        <v>2672</v>
      </c>
      <c r="G396" s="6" t="s">
        <v>31</v>
      </c>
      <c r="H396" s="6" t="s">
        <v>2673</v>
      </c>
      <c r="I396" s="6" t="s">
        <v>2674</v>
      </c>
      <c r="J396" s="6" t="s">
        <v>2675</v>
      </c>
      <c r="K396" s="6" t="s">
        <v>1502</v>
      </c>
      <c r="L396" s="6"/>
      <c r="M396" s="6"/>
      <c r="N396" s="6"/>
      <c r="O396" s="6"/>
      <c r="P396" s="6"/>
      <c r="Q396" s="6">
        <v>0</v>
      </c>
      <c r="R396" s="6"/>
      <c r="S396" s="6"/>
      <c r="T396" s="6" t="s">
        <v>1080</v>
      </c>
      <c r="U396" s="6" t="s">
        <v>405</v>
      </c>
      <c r="V396" s="6" t="s">
        <v>34</v>
      </c>
    </row>
    <row r="397" spans="1:22" ht="21.75" customHeight="1" x14ac:dyDescent="0.3">
      <c r="A397" s="3" t="s">
        <v>2676</v>
      </c>
      <c r="B397" s="3" t="s">
        <v>74</v>
      </c>
      <c r="C397" s="3">
        <v>23</v>
      </c>
      <c r="D397" s="3" t="s">
        <v>226</v>
      </c>
      <c r="E397" s="3">
        <v>1</v>
      </c>
      <c r="F397" s="3" t="s">
        <v>2677</v>
      </c>
      <c r="G397" s="3" t="s">
        <v>31</v>
      </c>
      <c r="H397" s="3" t="s">
        <v>2678</v>
      </c>
      <c r="I397" s="3" t="s">
        <v>2679</v>
      </c>
      <c r="J397" s="3" t="s">
        <v>2680</v>
      </c>
      <c r="K397" s="3" t="s">
        <v>2681</v>
      </c>
      <c r="L397" s="3"/>
      <c r="M397" s="3"/>
      <c r="N397" s="3"/>
      <c r="O397" s="3"/>
      <c r="P397" s="3"/>
      <c r="Q397" s="3">
        <v>0</v>
      </c>
      <c r="R397" s="3"/>
      <c r="S397" s="3"/>
      <c r="T397" s="3" t="s">
        <v>1080</v>
      </c>
      <c r="U397" s="3" t="s">
        <v>405</v>
      </c>
      <c r="V397" s="3" t="s">
        <v>34</v>
      </c>
    </row>
    <row r="398" spans="1:22" ht="21.75" customHeight="1" x14ac:dyDescent="0.3">
      <c r="A398" s="6" t="s">
        <v>2682</v>
      </c>
      <c r="B398" s="6" t="s">
        <v>74</v>
      </c>
      <c r="C398" s="6">
        <v>24</v>
      </c>
      <c r="D398" s="6" t="s">
        <v>226</v>
      </c>
      <c r="E398" s="6">
        <v>1</v>
      </c>
      <c r="F398" s="6" t="s">
        <v>2683</v>
      </c>
      <c r="G398" s="6" t="s">
        <v>31</v>
      </c>
      <c r="H398" s="6" t="s">
        <v>1078</v>
      </c>
      <c r="I398" s="6" t="s">
        <v>1239</v>
      </c>
      <c r="J398" s="6" t="s">
        <v>1228</v>
      </c>
      <c r="K398" s="6" t="s">
        <v>1175</v>
      </c>
      <c r="L398" s="6"/>
      <c r="M398" s="6"/>
      <c r="N398" s="6"/>
      <c r="O398" s="6"/>
      <c r="P398" s="6"/>
      <c r="Q398" s="6">
        <v>0</v>
      </c>
      <c r="R398" s="6"/>
      <c r="S398" s="6"/>
      <c r="T398" s="6" t="s">
        <v>1080</v>
      </c>
      <c r="U398" s="6" t="s">
        <v>405</v>
      </c>
      <c r="V398" s="6" t="s">
        <v>34</v>
      </c>
    </row>
    <row r="399" spans="1:22" ht="21.75" customHeight="1" x14ac:dyDescent="0.3">
      <c r="A399" s="3" t="s">
        <v>2684</v>
      </c>
      <c r="B399" s="3" t="s">
        <v>74</v>
      </c>
      <c r="C399" s="3">
        <v>25</v>
      </c>
      <c r="D399" s="3" t="s">
        <v>226</v>
      </c>
      <c r="E399" s="3">
        <v>1</v>
      </c>
      <c r="F399" s="3" t="s">
        <v>2685</v>
      </c>
      <c r="G399" s="3" t="s">
        <v>31</v>
      </c>
      <c r="H399" s="3" t="s">
        <v>2686</v>
      </c>
      <c r="I399" s="3" t="s">
        <v>2687</v>
      </c>
      <c r="J399" s="3" t="s">
        <v>2688</v>
      </c>
      <c r="K399" s="3" t="s">
        <v>2689</v>
      </c>
      <c r="L399" s="3"/>
      <c r="M399" s="3"/>
      <c r="N399" s="3"/>
      <c r="O399" s="3"/>
      <c r="P399" s="3"/>
      <c r="Q399" s="3">
        <v>0</v>
      </c>
      <c r="R399" s="3"/>
      <c r="S399" s="3"/>
      <c r="T399" s="3" t="s">
        <v>1122</v>
      </c>
      <c r="U399" s="3" t="s">
        <v>405</v>
      </c>
      <c r="V399" s="3" t="s">
        <v>34</v>
      </c>
    </row>
    <row r="400" spans="1:22" ht="21.75" customHeight="1" x14ac:dyDescent="0.3">
      <c r="A400" s="6" t="s">
        <v>2690</v>
      </c>
      <c r="B400" s="6" t="s">
        <v>74</v>
      </c>
      <c r="C400" s="6">
        <v>26</v>
      </c>
      <c r="D400" s="6" t="s">
        <v>226</v>
      </c>
      <c r="E400" s="6">
        <v>1</v>
      </c>
      <c r="F400" s="6" t="s">
        <v>2691</v>
      </c>
      <c r="G400" s="6" t="s">
        <v>31</v>
      </c>
      <c r="H400" s="6" t="s">
        <v>2692</v>
      </c>
      <c r="I400" s="6" t="s">
        <v>2693</v>
      </c>
      <c r="J400" s="6" t="s">
        <v>2694</v>
      </c>
      <c r="K400" s="6" t="s">
        <v>2695</v>
      </c>
      <c r="L400" s="6"/>
      <c r="M400" s="6"/>
      <c r="N400" s="6"/>
      <c r="O400" s="6"/>
      <c r="P400" s="6"/>
      <c r="Q400" s="6">
        <v>0</v>
      </c>
      <c r="R400" s="6"/>
      <c r="S400" s="6"/>
      <c r="T400" s="6" t="s">
        <v>1166</v>
      </c>
      <c r="U400" s="6" t="s">
        <v>405</v>
      </c>
      <c r="V400" s="6" t="s">
        <v>34</v>
      </c>
    </row>
    <row r="401" spans="1:22" ht="21.75" customHeight="1" x14ac:dyDescent="0.3">
      <c r="A401" s="3" t="s">
        <v>2696</v>
      </c>
      <c r="B401" s="3" t="s">
        <v>74</v>
      </c>
      <c r="C401" s="3">
        <v>27</v>
      </c>
      <c r="D401" s="3" t="s">
        <v>226</v>
      </c>
      <c r="E401" s="3">
        <v>1</v>
      </c>
      <c r="F401" s="3" t="s">
        <v>2697</v>
      </c>
      <c r="G401" s="3" t="s">
        <v>31</v>
      </c>
      <c r="H401" s="3" t="s">
        <v>2698</v>
      </c>
      <c r="I401" s="3" t="s">
        <v>2699</v>
      </c>
      <c r="J401" s="3" t="s">
        <v>2700</v>
      </c>
      <c r="K401" s="3" t="s">
        <v>2701</v>
      </c>
      <c r="L401" s="3"/>
      <c r="M401" s="3"/>
      <c r="N401" s="3"/>
      <c r="O401" s="3"/>
      <c r="P401" s="3"/>
      <c r="Q401" s="3">
        <v>0</v>
      </c>
      <c r="R401" s="3"/>
      <c r="S401" s="3"/>
      <c r="T401" s="3" t="s">
        <v>1166</v>
      </c>
      <c r="U401" s="3" t="s">
        <v>405</v>
      </c>
      <c r="V401" s="3" t="s">
        <v>34</v>
      </c>
    </row>
    <row r="402" spans="1:22" ht="21.75" customHeight="1" x14ac:dyDescent="0.3">
      <c r="A402" s="6" t="s">
        <v>2702</v>
      </c>
      <c r="B402" s="6" t="s">
        <v>74</v>
      </c>
      <c r="C402" s="6">
        <v>28</v>
      </c>
      <c r="D402" s="6" t="s">
        <v>226</v>
      </c>
      <c r="E402" s="6">
        <v>1</v>
      </c>
      <c r="F402" s="6" t="s">
        <v>2703</v>
      </c>
      <c r="G402" s="6" t="s">
        <v>31</v>
      </c>
      <c r="H402" s="6" t="s">
        <v>2704</v>
      </c>
      <c r="I402" s="6" t="s">
        <v>2705</v>
      </c>
      <c r="J402" s="6" t="s">
        <v>2706</v>
      </c>
      <c r="K402" s="6" t="s">
        <v>2707</v>
      </c>
      <c r="L402" s="6"/>
      <c r="M402" s="6"/>
      <c r="N402" s="6"/>
      <c r="O402" s="6"/>
      <c r="P402" s="6"/>
      <c r="Q402" s="6">
        <v>0</v>
      </c>
      <c r="R402" s="6"/>
      <c r="S402" s="6"/>
      <c r="T402" s="6" t="s">
        <v>1080</v>
      </c>
      <c r="U402" s="6" t="s">
        <v>405</v>
      </c>
      <c r="V402" s="6" t="s">
        <v>34</v>
      </c>
    </row>
    <row r="403" spans="1:22" ht="21.75" customHeight="1" x14ac:dyDescent="0.3">
      <c r="A403" s="3" t="s">
        <v>2708</v>
      </c>
      <c r="B403" s="3" t="s">
        <v>74</v>
      </c>
      <c r="C403" s="3">
        <v>29</v>
      </c>
      <c r="D403" s="3" t="s">
        <v>226</v>
      </c>
      <c r="E403" s="3">
        <v>1</v>
      </c>
      <c r="F403" s="3" t="s">
        <v>2709</v>
      </c>
      <c r="G403" s="3" t="s">
        <v>31</v>
      </c>
      <c r="H403" s="3" t="s">
        <v>1078</v>
      </c>
      <c r="I403" s="3" t="s">
        <v>1239</v>
      </c>
      <c r="J403" s="3" t="s">
        <v>1570</v>
      </c>
      <c r="K403" s="3" t="s">
        <v>1227</v>
      </c>
      <c r="L403" s="3"/>
      <c r="M403" s="3"/>
      <c r="N403" s="3"/>
      <c r="O403" s="3"/>
      <c r="P403" s="3"/>
      <c r="Q403" s="3">
        <v>0</v>
      </c>
      <c r="R403" s="3"/>
      <c r="S403" s="3"/>
      <c r="T403" s="3" t="s">
        <v>1189</v>
      </c>
      <c r="U403" s="3" t="s">
        <v>405</v>
      </c>
      <c r="V403" s="3" t="s">
        <v>34</v>
      </c>
    </row>
    <row r="404" spans="1:22" ht="21.75" customHeight="1" x14ac:dyDescent="0.3">
      <c r="A404" s="6" t="s">
        <v>2710</v>
      </c>
      <c r="B404" s="6" t="s">
        <v>74</v>
      </c>
      <c r="C404" s="6">
        <v>30</v>
      </c>
      <c r="D404" s="6" t="s">
        <v>226</v>
      </c>
      <c r="E404" s="6">
        <v>1</v>
      </c>
      <c r="F404" s="6" t="s">
        <v>2711</v>
      </c>
      <c r="G404" s="6" t="s">
        <v>31</v>
      </c>
      <c r="H404" s="6" t="s">
        <v>1198</v>
      </c>
      <c r="I404" s="6" t="s">
        <v>1205</v>
      </c>
      <c r="J404" s="6" t="s">
        <v>1204</v>
      </c>
      <c r="K404" s="6" t="s">
        <v>2712</v>
      </c>
      <c r="L404" s="6"/>
      <c r="M404" s="6"/>
      <c r="N404" s="6"/>
      <c r="O404" s="6"/>
      <c r="P404" s="6"/>
      <c r="Q404" s="6">
        <v>0</v>
      </c>
      <c r="R404" s="6"/>
      <c r="S404" s="6"/>
      <c r="T404" s="6" t="s">
        <v>1189</v>
      </c>
      <c r="U404" s="6" t="s">
        <v>405</v>
      </c>
      <c r="V404" s="6" t="s">
        <v>34</v>
      </c>
    </row>
    <row r="405" spans="1:22" ht="21.75" customHeight="1" x14ac:dyDescent="0.3">
      <c r="A405" s="3" t="s">
        <v>2713</v>
      </c>
      <c r="B405" s="3" t="s">
        <v>74</v>
      </c>
      <c r="C405" s="3">
        <v>31</v>
      </c>
      <c r="D405" s="3" t="s">
        <v>226</v>
      </c>
      <c r="E405" s="3">
        <v>1</v>
      </c>
      <c r="F405" s="3" t="s">
        <v>2714</v>
      </c>
      <c r="G405" s="3" t="s">
        <v>31</v>
      </c>
      <c r="H405" s="3" t="s">
        <v>2715</v>
      </c>
      <c r="I405" s="3" t="s">
        <v>2716</v>
      </c>
      <c r="J405" s="3" t="s">
        <v>2717</v>
      </c>
      <c r="K405" s="3" t="s">
        <v>2718</v>
      </c>
      <c r="L405" s="3"/>
      <c r="M405" s="3"/>
      <c r="N405" s="3"/>
      <c r="O405" s="3"/>
      <c r="P405" s="3"/>
      <c r="Q405" s="3">
        <v>0</v>
      </c>
      <c r="R405" s="3"/>
      <c r="S405" s="3"/>
      <c r="T405" s="3" t="s">
        <v>1080</v>
      </c>
      <c r="U405" s="3" t="s">
        <v>405</v>
      </c>
      <c r="V405" s="3" t="s">
        <v>34</v>
      </c>
    </row>
    <row r="406" spans="1:22" ht="21.75" customHeight="1" x14ac:dyDescent="0.3">
      <c r="A406" s="6" t="s">
        <v>2719</v>
      </c>
      <c r="B406" s="6" t="s">
        <v>74</v>
      </c>
      <c r="C406" s="6">
        <v>32</v>
      </c>
      <c r="D406" s="6" t="s">
        <v>226</v>
      </c>
      <c r="E406" s="6">
        <v>1</v>
      </c>
      <c r="F406" s="6" t="s">
        <v>2720</v>
      </c>
      <c r="G406" s="6" t="s">
        <v>31</v>
      </c>
      <c r="H406" s="6" t="s">
        <v>2721</v>
      </c>
      <c r="I406" s="6" t="s">
        <v>2722</v>
      </c>
      <c r="J406" s="6" t="s">
        <v>2723</v>
      </c>
      <c r="K406" s="6" t="s">
        <v>2724</v>
      </c>
      <c r="L406" s="6"/>
      <c r="M406" s="6"/>
      <c r="N406" s="6"/>
      <c r="O406" s="6"/>
      <c r="P406" s="6"/>
      <c r="Q406" s="6">
        <v>0</v>
      </c>
      <c r="R406" s="6"/>
      <c r="S406" s="6"/>
      <c r="T406" s="6" t="s">
        <v>1189</v>
      </c>
      <c r="U406" s="6" t="s">
        <v>405</v>
      </c>
      <c r="V406" s="6" t="s">
        <v>34</v>
      </c>
    </row>
    <row r="407" spans="1:22" ht="21.75" customHeight="1" x14ac:dyDescent="0.3">
      <c r="A407" s="3" t="s">
        <v>2725</v>
      </c>
      <c r="B407" s="3" t="s">
        <v>74</v>
      </c>
      <c r="C407" s="3">
        <v>33</v>
      </c>
      <c r="D407" s="3" t="s">
        <v>226</v>
      </c>
      <c r="E407" s="3">
        <v>1</v>
      </c>
      <c r="F407" s="3" t="s">
        <v>2726</v>
      </c>
      <c r="G407" s="3" t="s">
        <v>31</v>
      </c>
      <c r="H407" s="3" t="s">
        <v>2727</v>
      </c>
      <c r="I407" s="3" t="s">
        <v>2728</v>
      </c>
      <c r="J407" s="3" t="s">
        <v>2729</v>
      </c>
      <c r="K407" s="3" t="s">
        <v>2730</v>
      </c>
      <c r="L407" s="3"/>
      <c r="M407" s="3"/>
      <c r="N407" s="3"/>
      <c r="O407" s="3"/>
      <c r="P407" s="3"/>
      <c r="Q407" s="3">
        <v>0</v>
      </c>
      <c r="R407" s="3"/>
      <c r="S407" s="3"/>
      <c r="T407" s="3" t="s">
        <v>1240</v>
      </c>
      <c r="U407" s="3" t="s">
        <v>405</v>
      </c>
      <c r="V407" s="3" t="s">
        <v>34</v>
      </c>
    </row>
    <row r="408" spans="1:22" ht="21.75" customHeight="1" x14ac:dyDescent="0.3">
      <c r="A408" s="6" t="s">
        <v>2731</v>
      </c>
      <c r="B408" s="6" t="s">
        <v>74</v>
      </c>
      <c r="C408" s="6">
        <v>34</v>
      </c>
      <c r="D408" s="6" t="s">
        <v>226</v>
      </c>
      <c r="E408" s="6">
        <v>1</v>
      </c>
      <c r="F408" s="6" t="s">
        <v>2732</v>
      </c>
      <c r="G408" s="6" t="s">
        <v>31</v>
      </c>
      <c r="H408" s="6" t="s">
        <v>2733</v>
      </c>
      <c r="I408" s="6" t="s">
        <v>2734</v>
      </c>
      <c r="J408" s="6" t="s">
        <v>2735</v>
      </c>
      <c r="K408" s="6" t="s">
        <v>2736</v>
      </c>
      <c r="L408" s="6"/>
      <c r="M408" s="6"/>
      <c r="N408" s="6"/>
      <c r="O408" s="6"/>
      <c r="P408" s="6"/>
      <c r="Q408" s="6">
        <v>0</v>
      </c>
      <c r="R408" s="6"/>
      <c r="S408" s="6"/>
      <c r="T408" s="6" t="s">
        <v>1259</v>
      </c>
      <c r="U408" s="6" t="s">
        <v>405</v>
      </c>
      <c r="V408" s="6" t="s">
        <v>34</v>
      </c>
    </row>
    <row r="409" spans="1:22" ht="21.75" customHeight="1" x14ac:dyDescent="0.3">
      <c r="A409" s="3" t="s">
        <v>2737</v>
      </c>
      <c r="B409" s="3" t="s">
        <v>74</v>
      </c>
      <c r="C409" s="3">
        <v>35</v>
      </c>
      <c r="D409" s="3" t="s">
        <v>226</v>
      </c>
      <c r="E409" s="3">
        <v>1</v>
      </c>
      <c r="F409" s="3" t="s">
        <v>2738</v>
      </c>
      <c r="G409" s="3" t="s">
        <v>31</v>
      </c>
      <c r="H409" s="3" t="s">
        <v>2739</v>
      </c>
      <c r="I409" s="3" t="s">
        <v>2740</v>
      </c>
      <c r="J409" s="3" t="s">
        <v>2741</v>
      </c>
      <c r="K409" s="3" t="s">
        <v>2742</v>
      </c>
      <c r="L409" s="3"/>
      <c r="M409" s="3"/>
      <c r="N409" s="3"/>
      <c r="O409" s="3"/>
      <c r="P409" s="3"/>
      <c r="Q409" s="3">
        <v>0</v>
      </c>
      <c r="R409" s="3"/>
      <c r="S409" s="3"/>
      <c r="T409" s="3" t="s">
        <v>1272</v>
      </c>
      <c r="U409" s="3" t="s">
        <v>405</v>
      </c>
      <c r="V409" s="3" t="s">
        <v>34</v>
      </c>
    </row>
    <row r="410" spans="1:22" ht="21.75" customHeight="1" x14ac:dyDescent="0.3">
      <c r="A410" s="6" t="s">
        <v>2743</v>
      </c>
      <c r="B410" s="6" t="s">
        <v>74</v>
      </c>
      <c r="C410" s="6">
        <v>36</v>
      </c>
      <c r="D410" s="6" t="s">
        <v>226</v>
      </c>
      <c r="E410" s="6">
        <v>1</v>
      </c>
      <c r="F410" s="6" t="s">
        <v>2744</v>
      </c>
      <c r="G410" s="6" t="s">
        <v>31</v>
      </c>
      <c r="H410" s="6" t="s">
        <v>2745</v>
      </c>
      <c r="I410" s="6" t="s">
        <v>2746</v>
      </c>
      <c r="J410" s="6" t="s">
        <v>2747</v>
      </c>
      <c r="K410" s="6" t="s">
        <v>2748</v>
      </c>
      <c r="L410" s="6"/>
      <c r="M410" s="6"/>
      <c r="N410" s="6"/>
      <c r="O410" s="6"/>
      <c r="P410" s="6"/>
      <c r="Q410" s="6">
        <v>0</v>
      </c>
      <c r="R410" s="6"/>
      <c r="S410" s="6"/>
      <c r="T410" s="6" t="s">
        <v>1272</v>
      </c>
      <c r="U410" s="6" t="s">
        <v>405</v>
      </c>
      <c r="V410" s="6" t="s">
        <v>34</v>
      </c>
    </row>
    <row r="411" spans="1:22" ht="21.75" customHeight="1" x14ac:dyDescent="0.3">
      <c r="A411" s="3" t="s">
        <v>2749</v>
      </c>
      <c r="B411" s="3" t="s">
        <v>74</v>
      </c>
      <c r="C411" s="3">
        <v>37</v>
      </c>
      <c r="D411" s="3" t="s">
        <v>226</v>
      </c>
      <c r="E411" s="3">
        <v>1</v>
      </c>
      <c r="F411" s="3" t="s">
        <v>2750</v>
      </c>
      <c r="G411" s="3" t="s">
        <v>31</v>
      </c>
      <c r="H411" s="3" t="s">
        <v>2751</v>
      </c>
      <c r="I411" s="3" t="s">
        <v>2752</v>
      </c>
      <c r="J411" s="3" t="s">
        <v>2753</v>
      </c>
      <c r="K411" s="3" t="s">
        <v>2754</v>
      </c>
      <c r="L411" s="3"/>
      <c r="M411" s="3"/>
      <c r="N411" s="3"/>
      <c r="O411" s="3"/>
      <c r="P411" s="3"/>
      <c r="Q411" s="3">
        <v>0</v>
      </c>
      <c r="R411" s="3"/>
      <c r="S411" s="3"/>
      <c r="T411" s="3" t="s">
        <v>1288</v>
      </c>
      <c r="U411" s="3" t="s">
        <v>405</v>
      </c>
      <c r="V411" s="3" t="s">
        <v>34</v>
      </c>
    </row>
    <row r="412" spans="1:22" ht="21.75" customHeight="1" x14ac:dyDescent="0.3">
      <c r="A412" s="6" t="s">
        <v>2755</v>
      </c>
      <c r="B412" s="6" t="s">
        <v>74</v>
      </c>
      <c r="C412" s="6">
        <v>38</v>
      </c>
      <c r="D412" s="6" t="s">
        <v>226</v>
      </c>
      <c r="E412" s="6">
        <v>1</v>
      </c>
      <c r="F412" s="6" t="s">
        <v>2756</v>
      </c>
      <c r="G412" s="6" t="s">
        <v>31</v>
      </c>
      <c r="H412" s="6" t="s">
        <v>2757</v>
      </c>
      <c r="I412" s="6" t="s">
        <v>2758</v>
      </c>
      <c r="J412" s="6" t="s">
        <v>2759</v>
      </c>
      <c r="K412" s="6" t="s">
        <v>2760</v>
      </c>
      <c r="L412" s="6"/>
      <c r="M412" s="6"/>
      <c r="N412" s="6"/>
      <c r="O412" s="6"/>
      <c r="P412" s="6"/>
      <c r="Q412" s="6">
        <v>0</v>
      </c>
      <c r="R412" s="6"/>
      <c r="S412" s="6"/>
      <c r="T412" s="6" t="s">
        <v>1313</v>
      </c>
      <c r="U412" s="6" t="s">
        <v>405</v>
      </c>
      <c r="V412" s="6" t="s">
        <v>34</v>
      </c>
    </row>
    <row r="413" spans="1:22" ht="21.75" customHeight="1" x14ac:dyDescent="0.3">
      <c r="A413" s="3" t="s">
        <v>2761</v>
      </c>
      <c r="B413" s="3" t="s">
        <v>74</v>
      </c>
      <c r="C413" s="3">
        <v>39</v>
      </c>
      <c r="D413" s="3" t="s">
        <v>226</v>
      </c>
      <c r="E413" s="3">
        <v>1</v>
      </c>
      <c r="F413" s="3" t="s">
        <v>2762</v>
      </c>
      <c r="G413" s="3" t="s">
        <v>31</v>
      </c>
      <c r="H413" s="3" t="s">
        <v>2763</v>
      </c>
      <c r="I413" s="3" t="s">
        <v>2764</v>
      </c>
      <c r="J413" s="3" t="s">
        <v>2765</v>
      </c>
      <c r="K413" s="3" t="s">
        <v>2766</v>
      </c>
      <c r="L413" s="3"/>
      <c r="M413" s="3"/>
      <c r="N413" s="3"/>
      <c r="O413" s="3"/>
      <c r="P413" s="3"/>
      <c r="Q413" s="3">
        <v>0</v>
      </c>
      <c r="R413" s="3"/>
      <c r="S413" s="3"/>
      <c r="T413" s="3" t="s">
        <v>1313</v>
      </c>
      <c r="U413" s="3" t="s">
        <v>405</v>
      </c>
      <c r="V413" s="3" t="s">
        <v>34</v>
      </c>
    </row>
    <row r="414" spans="1:22" ht="21.75" customHeight="1" x14ac:dyDescent="0.3">
      <c r="A414" s="6" t="s">
        <v>2767</v>
      </c>
      <c r="B414" s="6" t="s">
        <v>74</v>
      </c>
      <c r="C414" s="6">
        <v>40</v>
      </c>
      <c r="D414" s="6" t="s">
        <v>226</v>
      </c>
      <c r="E414" s="6">
        <v>1</v>
      </c>
      <c r="F414" s="6" t="s">
        <v>2768</v>
      </c>
      <c r="G414" s="6" t="s">
        <v>31</v>
      </c>
      <c r="H414" s="6" t="s">
        <v>2769</v>
      </c>
      <c r="I414" s="6" t="s">
        <v>2770</v>
      </c>
      <c r="J414" s="6" t="s">
        <v>2771</v>
      </c>
      <c r="K414" s="6" t="s">
        <v>2772</v>
      </c>
      <c r="L414" s="6"/>
      <c r="M414" s="6"/>
      <c r="N414" s="6"/>
      <c r="O414" s="6"/>
      <c r="P414" s="6"/>
      <c r="Q414" s="6">
        <v>0</v>
      </c>
      <c r="R414" s="6"/>
      <c r="S414" s="6"/>
      <c r="T414" s="6" t="s">
        <v>1313</v>
      </c>
      <c r="U414" s="6" t="s">
        <v>405</v>
      </c>
      <c r="V414" s="6" t="s">
        <v>34</v>
      </c>
    </row>
    <row r="415" spans="1:22" ht="21.75" customHeight="1" x14ac:dyDescent="0.3">
      <c r="A415" s="3" t="s">
        <v>2773</v>
      </c>
      <c r="B415" s="3" t="s">
        <v>77</v>
      </c>
      <c r="C415" s="3">
        <v>1</v>
      </c>
      <c r="D415" s="3" t="s">
        <v>228</v>
      </c>
      <c r="E415" s="3">
        <v>1</v>
      </c>
      <c r="F415" s="3" t="s">
        <v>2774</v>
      </c>
      <c r="G415" s="3" t="s">
        <v>31</v>
      </c>
      <c r="H415" s="3" t="s">
        <v>2775</v>
      </c>
      <c r="I415" s="3" t="s">
        <v>2776</v>
      </c>
      <c r="J415" s="3" t="s">
        <v>2777</v>
      </c>
      <c r="K415" s="3" t="s">
        <v>2778</v>
      </c>
      <c r="L415" s="3"/>
      <c r="M415" s="3"/>
      <c r="N415" s="3"/>
      <c r="O415" s="3"/>
      <c r="P415" s="3"/>
      <c r="Q415" s="3">
        <v>0</v>
      </c>
      <c r="R415" s="3"/>
      <c r="S415" s="3"/>
      <c r="T415" s="3" t="s">
        <v>1845</v>
      </c>
      <c r="U415" s="3" t="s">
        <v>405</v>
      </c>
      <c r="V415" s="3" t="s">
        <v>34</v>
      </c>
    </row>
    <row r="416" spans="1:22" ht="21.75" customHeight="1" x14ac:dyDescent="0.3">
      <c r="A416" s="6" t="s">
        <v>2779</v>
      </c>
      <c r="B416" s="6" t="s">
        <v>77</v>
      </c>
      <c r="C416" s="6">
        <v>2</v>
      </c>
      <c r="D416" s="6" t="s">
        <v>228</v>
      </c>
      <c r="E416" s="6">
        <v>1</v>
      </c>
      <c r="F416" s="6" t="s">
        <v>2780</v>
      </c>
      <c r="G416" s="6" t="s">
        <v>31</v>
      </c>
      <c r="H416" s="6" t="s">
        <v>2781</v>
      </c>
      <c r="I416" s="6" t="s">
        <v>2782</v>
      </c>
      <c r="J416" s="6" t="s">
        <v>2783</v>
      </c>
      <c r="K416" s="6" t="s">
        <v>2784</v>
      </c>
      <c r="L416" s="6"/>
      <c r="M416" s="6"/>
      <c r="N416" s="6"/>
      <c r="O416" s="6"/>
      <c r="P416" s="6"/>
      <c r="Q416" s="6">
        <v>0</v>
      </c>
      <c r="R416" s="6"/>
      <c r="S416" s="6"/>
      <c r="T416" s="6" t="s">
        <v>1712</v>
      </c>
      <c r="U416" s="6" t="s">
        <v>405</v>
      </c>
      <c r="V416" s="6" t="s">
        <v>34</v>
      </c>
    </row>
    <row r="417" spans="1:22" ht="21.75" customHeight="1" x14ac:dyDescent="0.3">
      <c r="A417" s="3" t="s">
        <v>2785</v>
      </c>
      <c r="B417" s="3" t="s">
        <v>77</v>
      </c>
      <c r="C417" s="3">
        <v>3</v>
      </c>
      <c r="D417" s="3" t="s">
        <v>228</v>
      </c>
      <c r="E417" s="3">
        <v>1</v>
      </c>
      <c r="F417" s="3" t="s">
        <v>2786</v>
      </c>
      <c r="G417" s="3" t="s">
        <v>31</v>
      </c>
      <c r="H417" s="3" t="s">
        <v>2787</v>
      </c>
      <c r="I417" s="3" t="s">
        <v>2788</v>
      </c>
      <c r="J417" s="3" t="s">
        <v>2789</v>
      </c>
      <c r="K417" s="3" t="s">
        <v>2790</v>
      </c>
      <c r="L417" s="3"/>
      <c r="M417" s="3"/>
      <c r="N417" s="3"/>
      <c r="O417" s="3"/>
      <c r="P417" s="3"/>
      <c r="Q417" s="3">
        <v>0</v>
      </c>
      <c r="R417" s="3"/>
      <c r="S417" s="3"/>
      <c r="T417" s="3" t="s">
        <v>1845</v>
      </c>
      <c r="U417" s="3" t="s">
        <v>405</v>
      </c>
      <c r="V417" s="3" t="s">
        <v>34</v>
      </c>
    </row>
    <row r="418" spans="1:22" ht="21.75" customHeight="1" x14ac:dyDescent="0.3">
      <c r="A418" s="6" t="s">
        <v>2791</v>
      </c>
      <c r="B418" s="6" t="s">
        <v>77</v>
      </c>
      <c r="C418" s="6">
        <v>4</v>
      </c>
      <c r="D418" s="6" t="s">
        <v>228</v>
      </c>
      <c r="E418" s="6">
        <v>1</v>
      </c>
      <c r="F418" s="6" t="s">
        <v>2792</v>
      </c>
      <c r="G418" s="6" t="s">
        <v>31</v>
      </c>
      <c r="H418" s="6" t="s">
        <v>2793</v>
      </c>
      <c r="I418" s="6" t="s">
        <v>2794</v>
      </c>
      <c r="J418" s="6" t="s">
        <v>2795</v>
      </c>
      <c r="K418" s="6" t="s">
        <v>2796</v>
      </c>
      <c r="L418" s="6"/>
      <c r="M418" s="6"/>
      <c r="N418" s="6"/>
      <c r="O418" s="6"/>
      <c r="P418" s="6"/>
      <c r="Q418" s="6">
        <v>0</v>
      </c>
      <c r="R418" s="6"/>
      <c r="S418" s="6"/>
      <c r="T418" s="6" t="s">
        <v>1845</v>
      </c>
      <c r="U418" s="6" t="s">
        <v>405</v>
      </c>
      <c r="V418" s="6" t="s">
        <v>34</v>
      </c>
    </row>
    <row r="419" spans="1:22" ht="21.75" customHeight="1" x14ac:dyDescent="0.3">
      <c r="A419" s="3" t="s">
        <v>2797</v>
      </c>
      <c r="B419" s="3" t="s">
        <v>77</v>
      </c>
      <c r="C419" s="3">
        <v>5</v>
      </c>
      <c r="D419" s="3" t="s">
        <v>228</v>
      </c>
      <c r="E419" s="3">
        <v>1</v>
      </c>
      <c r="F419" s="3" t="s">
        <v>2798</v>
      </c>
      <c r="G419" s="3" t="s">
        <v>31</v>
      </c>
      <c r="H419" s="3" t="s">
        <v>2799</v>
      </c>
      <c r="I419" s="3" t="s">
        <v>2800</v>
      </c>
      <c r="J419" s="3" t="s">
        <v>2801</v>
      </c>
      <c r="K419" s="3" t="s">
        <v>2802</v>
      </c>
      <c r="L419" s="3"/>
      <c r="M419" s="3"/>
      <c r="N419" s="3"/>
      <c r="O419" s="3"/>
      <c r="P419" s="3"/>
      <c r="Q419" s="3">
        <v>0</v>
      </c>
      <c r="R419" s="3"/>
      <c r="S419" s="3"/>
      <c r="T419" s="3" t="s">
        <v>1827</v>
      </c>
      <c r="U419" s="3" t="s">
        <v>405</v>
      </c>
      <c r="V419" s="3" t="s">
        <v>34</v>
      </c>
    </row>
    <row r="420" spans="1:22" ht="21.75" customHeight="1" x14ac:dyDescent="0.3">
      <c r="A420" s="6" t="s">
        <v>2803</v>
      </c>
      <c r="B420" s="6" t="s">
        <v>77</v>
      </c>
      <c r="C420" s="6">
        <v>6</v>
      </c>
      <c r="D420" s="6" t="s">
        <v>228</v>
      </c>
      <c r="E420" s="6">
        <v>1</v>
      </c>
      <c r="F420" s="6" t="s">
        <v>2804</v>
      </c>
      <c r="G420" s="6" t="s">
        <v>31</v>
      </c>
      <c r="H420" s="6" t="s">
        <v>2805</v>
      </c>
      <c r="I420" s="6" t="s">
        <v>2806</v>
      </c>
      <c r="J420" s="6" t="s">
        <v>2807</v>
      </c>
      <c r="K420" s="6" t="s">
        <v>2808</v>
      </c>
      <c r="L420" s="6"/>
      <c r="M420" s="6"/>
      <c r="N420" s="6"/>
      <c r="O420" s="6"/>
      <c r="P420" s="6"/>
      <c r="Q420" s="6">
        <v>0</v>
      </c>
      <c r="R420" s="6"/>
      <c r="S420" s="6"/>
      <c r="T420" s="6" t="s">
        <v>1827</v>
      </c>
      <c r="U420" s="6" t="s">
        <v>405</v>
      </c>
      <c r="V420" s="6" t="s">
        <v>34</v>
      </c>
    </row>
    <row r="421" spans="1:22" ht="21.75" customHeight="1" x14ac:dyDescent="0.3">
      <c r="A421" s="3" t="s">
        <v>2809</v>
      </c>
      <c r="B421" s="3" t="s">
        <v>77</v>
      </c>
      <c r="C421" s="3">
        <v>7</v>
      </c>
      <c r="D421" s="3" t="s">
        <v>228</v>
      </c>
      <c r="E421" s="3">
        <v>1</v>
      </c>
      <c r="F421" s="3" t="s">
        <v>2810</v>
      </c>
      <c r="G421" s="3" t="s">
        <v>31</v>
      </c>
      <c r="H421" s="3" t="s">
        <v>2811</v>
      </c>
      <c r="I421" s="3" t="s">
        <v>2812</v>
      </c>
      <c r="J421" s="3" t="s">
        <v>2813</v>
      </c>
      <c r="K421" s="3" t="s">
        <v>2814</v>
      </c>
      <c r="L421" s="3"/>
      <c r="M421" s="3"/>
      <c r="N421" s="3"/>
      <c r="O421" s="3"/>
      <c r="P421" s="3"/>
      <c r="Q421" s="3">
        <v>0</v>
      </c>
      <c r="R421" s="3"/>
      <c r="S421" s="3"/>
      <c r="T421" s="3" t="s">
        <v>1827</v>
      </c>
      <c r="U421" s="3" t="s">
        <v>405</v>
      </c>
      <c r="V421" s="3" t="s">
        <v>34</v>
      </c>
    </row>
    <row r="422" spans="1:22" ht="21.75" customHeight="1" x14ac:dyDescent="0.3">
      <c r="A422" s="6" t="s">
        <v>2815</v>
      </c>
      <c r="B422" s="6" t="s">
        <v>77</v>
      </c>
      <c r="C422" s="6">
        <v>8</v>
      </c>
      <c r="D422" s="6" t="s">
        <v>228</v>
      </c>
      <c r="E422" s="6">
        <v>1</v>
      </c>
      <c r="F422" s="6" t="s">
        <v>2816</v>
      </c>
      <c r="G422" s="6" t="s">
        <v>31</v>
      </c>
      <c r="H422" s="6" t="s">
        <v>2817</v>
      </c>
      <c r="I422" s="6" t="s">
        <v>2818</v>
      </c>
      <c r="J422" s="6" t="s">
        <v>2819</v>
      </c>
      <c r="K422" s="6" t="s">
        <v>2820</v>
      </c>
      <c r="L422" s="6"/>
      <c r="M422" s="6"/>
      <c r="N422" s="6"/>
      <c r="O422" s="6"/>
      <c r="P422" s="6"/>
      <c r="Q422" s="6">
        <v>0</v>
      </c>
      <c r="R422" s="6"/>
      <c r="S422" s="6"/>
      <c r="T422" s="6" t="s">
        <v>1820</v>
      </c>
      <c r="U422" s="6" t="s">
        <v>405</v>
      </c>
      <c r="V422" s="6" t="s">
        <v>34</v>
      </c>
    </row>
    <row r="423" spans="1:22" ht="21.75" customHeight="1" x14ac:dyDescent="0.3">
      <c r="A423" s="3" t="s">
        <v>2821</v>
      </c>
      <c r="B423" s="3" t="s">
        <v>77</v>
      </c>
      <c r="C423" s="3">
        <v>9</v>
      </c>
      <c r="D423" s="3" t="s">
        <v>228</v>
      </c>
      <c r="E423" s="3">
        <v>1</v>
      </c>
      <c r="F423" s="3" t="s">
        <v>2822</v>
      </c>
      <c r="G423" s="3" t="s">
        <v>31</v>
      </c>
      <c r="H423" s="3" t="s">
        <v>2823</v>
      </c>
      <c r="I423" s="3" t="s">
        <v>2824</v>
      </c>
      <c r="J423" s="3" t="s">
        <v>2825</v>
      </c>
      <c r="K423" s="3" t="s">
        <v>2826</v>
      </c>
      <c r="L423" s="3"/>
      <c r="M423" s="3"/>
      <c r="N423" s="3"/>
      <c r="O423" s="3"/>
      <c r="P423" s="3"/>
      <c r="Q423" s="3">
        <v>0</v>
      </c>
      <c r="R423" s="3"/>
      <c r="S423" s="3"/>
      <c r="T423" s="3" t="s">
        <v>1712</v>
      </c>
      <c r="U423" s="3" t="s">
        <v>405</v>
      </c>
      <c r="V423" s="3" t="s">
        <v>34</v>
      </c>
    </row>
    <row r="424" spans="1:22" ht="21.75" customHeight="1" x14ac:dyDescent="0.3">
      <c r="A424" s="6" t="s">
        <v>2827</v>
      </c>
      <c r="B424" s="6" t="s">
        <v>77</v>
      </c>
      <c r="C424" s="6">
        <v>10</v>
      </c>
      <c r="D424" s="6" t="s">
        <v>228</v>
      </c>
      <c r="E424" s="6">
        <v>1</v>
      </c>
      <c r="F424" s="6" t="s">
        <v>2828</v>
      </c>
      <c r="G424" s="6" t="s">
        <v>31</v>
      </c>
      <c r="H424" s="6" t="s">
        <v>2829</v>
      </c>
      <c r="I424" s="6" t="s">
        <v>2830</v>
      </c>
      <c r="J424" s="6" t="s">
        <v>2831</v>
      </c>
      <c r="K424" s="6" t="s">
        <v>2832</v>
      </c>
      <c r="L424" s="6"/>
      <c r="M424" s="6"/>
      <c r="N424" s="6"/>
      <c r="O424" s="6"/>
      <c r="P424" s="6"/>
      <c r="Q424" s="6">
        <v>0</v>
      </c>
      <c r="R424" s="6"/>
      <c r="S424" s="6"/>
      <c r="T424" s="6" t="s">
        <v>1712</v>
      </c>
      <c r="U424" s="6" t="s">
        <v>405</v>
      </c>
      <c r="V424" s="6" t="s">
        <v>34</v>
      </c>
    </row>
    <row r="425" spans="1:22" ht="21.75" customHeight="1" x14ac:dyDescent="0.3">
      <c r="A425" s="3" t="s">
        <v>2833</v>
      </c>
      <c r="B425" s="3" t="s">
        <v>77</v>
      </c>
      <c r="C425" s="3">
        <v>11</v>
      </c>
      <c r="D425" s="3" t="s">
        <v>228</v>
      </c>
      <c r="E425" s="3">
        <v>1</v>
      </c>
      <c r="F425" s="3" t="s">
        <v>2834</v>
      </c>
      <c r="G425" s="3" t="s">
        <v>31</v>
      </c>
      <c r="H425" s="3" t="s">
        <v>2835</v>
      </c>
      <c r="I425" s="3" t="s">
        <v>2836</v>
      </c>
      <c r="J425" s="3" t="s">
        <v>2837</v>
      </c>
      <c r="K425" s="3" t="s">
        <v>2838</v>
      </c>
      <c r="L425" s="3"/>
      <c r="M425" s="3"/>
      <c r="N425" s="3"/>
      <c r="O425" s="3"/>
      <c r="P425" s="3"/>
      <c r="Q425" s="3">
        <v>0</v>
      </c>
      <c r="R425" s="3"/>
      <c r="S425" s="3"/>
      <c r="T425" s="3" t="s">
        <v>1712</v>
      </c>
      <c r="U425" s="3" t="s">
        <v>405</v>
      </c>
      <c r="V425" s="3" t="s">
        <v>34</v>
      </c>
    </row>
    <row r="426" spans="1:22" ht="21.75" customHeight="1" x14ac:dyDescent="0.3">
      <c r="A426" t="s">
        <v>2839</v>
      </c>
      <c r="B426" t="s">
        <v>77</v>
      </c>
      <c r="C426">
        <v>12</v>
      </c>
      <c r="D426" t="s">
        <v>228</v>
      </c>
      <c r="E426">
        <v>1</v>
      </c>
      <c r="F426" t="s">
        <v>2840</v>
      </c>
      <c r="G426" t="s">
        <v>31</v>
      </c>
      <c r="H426" t="s">
        <v>2841</v>
      </c>
      <c r="I426" t="s">
        <v>2842</v>
      </c>
      <c r="J426" t="s">
        <v>2843</v>
      </c>
      <c r="K426" t="s">
        <v>2844</v>
      </c>
      <c r="Q426">
        <v>0</v>
      </c>
      <c r="T426" t="s">
        <v>2623</v>
      </c>
      <c r="U426" t="s">
        <v>405</v>
      </c>
      <c r="V426" t="s">
        <v>34</v>
      </c>
    </row>
    <row r="427" spans="1:22" ht="21.75" customHeight="1" x14ac:dyDescent="0.3">
      <c r="A427" t="s">
        <v>2845</v>
      </c>
      <c r="B427" t="s">
        <v>77</v>
      </c>
      <c r="C427">
        <v>13</v>
      </c>
      <c r="D427" t="s">
        <v>228</v>
      </c>
      <c r="E427">
        <v>1</v>
      </c>
      <c r="F427" t="s">
        <v>2846</v>
      </c>
      <c r="G427" t="s">
        <v>31</v>
      </c>
      <c r="H427" t="s">
        <v>2847</v>
      </c>
      <c r="I427" t="s">
        <v>2848</v>
      </c>
      <c r="J427" t="s">
        <v>2849</v>
      </c>
      <c r="K427" t="s">
        <v>2850</v>
      </c>
      <c r="Q427">
        <v>0</v>
      </c>
      <c r="T427" t="s">
        <v>2623</v>
      </c>
      <c r="U427" t="s">
        <v>405</v>
      </c>
      <c r="V427" t="s">
        <v>34</v>
      </c>
    </row>
    <row r="428" spans="1:22" ht="21.75" customHeight="1" x14ac:dyDescent="0.3">
      <c r="A428" t="s">
        <v>2851</v>
      </c>
      <c r="B428" t="s">
        <v>77</v>
      </c>
      <c r="C428">
        <v>14</v>
      </c>
      <c r="D428" t="s">
        <v>228</v>
      </c>
      <c r="E428">
        <v>1</v>
      </c>
      <c r="F428" t="s">
        <v>2852</v>
      </c>
      <c r="G428" t="s">
        <v>31</v>
      </c>
      <c r="H428" t="s">
        <v>2853</v>
      </c>
      <c r="I428" t="s">
        <v>2854</v>
      </c>
      <c r="J428" t="s">
        <v>2855</v>
      </c>
      <c r="K428" t="s">
        <v>2856</v>
      </c>
      <c r="Q428">
        <v>0</v>
      </c>
      <c r="T428" t="s">
        <v>2857</v>
      </c>
      <c r="U428" t="s">
        <v>405</v>
      </c>
      <c r="V428" t="s">
        <v>34</v>
      </c>
    </row>
    <row r="429" spans="1:22" ht="21.75" customHeight="1" x14ac:dyDescent="0.3">
      <c r="A429" t="s">
        <v>2858</v>
      </c>
      <c r="B429" t="s">
        <v>77</v>
      </c>
      <c r="C429">
        <v>15</v>
      </c>
      <c r="D429" t="s">
        <v>228</v>
      </c>
      <c r="E429">
        <v>1</v>
      </c>
      <c r="F429" t="s">
        <v>2859</v>
      </c>
      <c r="G429" t="s">
        <v>31</v>
      </c>
      <c r="H429" t="s">
        <v>2860</v>
      </c>
      <c r="I429" t="s">
        <v>2861</v>
      </c>
      <c r="J429" t="s">
        <v>2862</v>
      </c>
      <c r="K429" t="s">
        <v>2863</v>
      </c>
      <c r="Q429">
        <v>0</v>
      </c>
      <c r="T429" t="s">
        <v>2857</v>
      </c>
      <c r="U429" t="s">
        <v>405</v>
      </c>
      <c r="V429" t="s">
        <v>34</v>
      </c>
    </row>
    <row r="430" spans="1:22" ht="21.75" customHeight="1" x14ac:dyDescent="0.3">
      <c r="A430" t="s">
        <v>2864</v>
      </c>
      <c r="B430" t="s">
        <v>77</v>
      </c>
      <c r="C430">
        <v>16</v>
      </c>
      <c r="D430" t="s">
        <v>228</v>
      </c>
      <c r="E430">
        <v>1</v>
      </c>
      <c r="F430" t="s">
        <v>2865</v>
      </c>
      <c r="G430" t="s">
        <v>31</v>
      </c>
      <c r="H430" t="s">
        <v>2866</v>
      </c>
      <c r="I430" t="s">
        <v>2867</v>
      </c>
      <c r="J430" t="s">
        <v>2868</v>
      </c>
      <c r="K430" t="s">
        <v>2869</v>
      </c>
      <c r="Q430">
        <v>0</v>
      </c>
      <c r="T430" t="s">
        <v>2857</v>
      </c>
      <c r="U430" t="s">
        <v>405</v>
      </c>
      <c r="V430" t="s">
        <v>34</v>
      </c>
    </row>
    <row r="431" spans="1:22" ht="21.75" customHeight="1" x14ac:dyDescent="0.3">
      <c r="A431" t="s">
        <v>2870</v>
      </c>
      <c r="B431" t="s">
        <v>77</v>
      </c>
      <c r="C431">
        <v>17</v>
      </c>
      <c r="D431" t="s">
        <v>228</v>
      </c>
      <c r="E431">
        <v>1</v>
      </c>
      <c r="F431" t="s">
        <v>2871</v>
      </c>
      <c r="G431" t="s">
        <v>31</v>
      </c>
      <c r="H431" t="s">
        <v>2872</v>
      </c>
      <c r="I431" t="s">
        <v>2873</v>
      </c>
      <c r="J431" t="s">
        <v>2874</v>
      </c>
      <c r="K431" t="s">
        <v>2875</v>
      </c>
      <c r="Q431">
        <v>0</v>
      </c>
      <c r="T431" t="s">
        <v>2857</v>
      </c>
      <c r="U431" t="s">
        <v>405</v>
      </c>
      <c r="V431" t="s">
        <v>34</v>
      </c>
    </row>
    <row r="432" spans="1:22" ht="21.75" customHeight="1" x14ac:dyDescent="0.3">
      <c r="A432" t="s">
        <v>2876</v>
      </c>
      <c r="B432" t="s">
        <v>77</v>
      </c>
      <c r="C432">
        <v>18</v>
      </c>
      <c r="D432" t="s">
        <v>228</v>
      </c>
      <c r="E432">
        <v>1</v>
      </c>
      <c r="F432" t="s">
        <v>2877</v>
      </c>
      <c r="G432" t="s">
        <v>31</v>
      </c>
      <c r="H432" t="s">
        <v>2878</v>
      </c>
      <c r="I432" t="s">
        <v>2879</v>
      </c>
      <c r="J432" t="s">
        <v>2880</v>
      </c>
      <c r="K432" t="s">
        <v>2881</v>
      </c>
      <c r="Q432">
        <v>0</v>
      </c>
      <c r="T432" t="s">
        <v>1240</v>
      </c>
      <c r="U432" t="s">
        <v>405</v>
      </c>
      <c r="V432" t="s">
        <v>34</v>
      </c>
    </row>
    <row r="433" spans="1:22" ht="21.75" customHeight="1" x14ac:dyDescent="0.3">
      <c r="A433" t="s">
        <v>2882</v>
      </c>
      <c r="B433" t="s">
        <v>77</v>
      </c>
      <c r="C433">
        <v>19</v>
      </c>
      <c r="D433" t="s">
        <v>228</v>
      </c>
      <c r="E433">
        <v>1</v>
      </c>
      <c r="F433" t="s">
        <v>2883</v>
      </c>
      <c r="G433" t="s">
        <v>31</v>
      </c>
      <c r="H433" t="s">
        <v>2884</v>
      </c>
      <c r="I433" t="s">
        <v>2885</v>
      </c>
      <c r="J433" t="s">
        <v>2886</v>
      </c>
      <c r="K433" t="s">
        <v>2887</v>
      </c>
      <c r="Q433">
        <v>0</v>
      </c>
      <c r="T433" t="s">
        <v>1240</v>
      </c>
      <c r="U433" t="s">
        <v>405</v>
      </c>
      <c r="V433" t="s">
        <v>34</v>
      </c>
    </row>
    <row r="434" spans="1:22" ht="21.75" customHeight="1" x14ac:dyDescent="0.3">
      <c r="A434" t="s">
        <v>2888</v>
      </c>
      <c r="B434" t="s">
        <v>77</v>
      </c>
      <c r="C434">
        <v>20</v>
      </c>
      <c r="D434" t="s">
        <v>228</v>
      </c>
      <c r="E434">
        <v>1</v>
      </c>
      <c r="F434" t="s">
        <v>2889</v>
      </c>
      <c r="G434" t="s">
        <v>31</v>
      </c>
      <c r="H434" t="s">
        <v>2890</v>
      </c>
      <c r="I434" t="s">
        <v>2891</v>
      </c>
      <c r="J434" t="s">
        <v>2892</v>
      </c>
      <c r="K434" t="s">
        <v>2893</v>
      </c>
      <c r="Q434">
        <v>0</v>
      </c>
      <c r="T434" t="s">
        <v>1240</v>
      </c>
      <c r="U434" t="s">
        <v>405</v>
      </c>
      <c r="V434" t="s">
        <v>34</v>
      </c>
    </row>
    <row r="435" spans="1:22" ht="21.75" customHeight="1" x14ac:dyDescent="0.3">
      <c r="A435" t="s">
        <v>2894</v>
      </c>
      <c r="B435" t="s">
        <v>77</v>
      </c>
      <c r="C435">
        <v>21</v>
      </c>
      <c r="D435" t="s">
        <v>228</v>
      </c>
      <c r="E435">
        <v>1</v>
      </c>
      <c r="F435" t="s">
        <v>2895</v>
      </c>
      <c r="G435" t="s">
        <v>31</v>
      </c>
      <c r="H435" t="s">
        <v>2896</v>
      </c>
      <c r="I435" t="s">
        <v>2897</v>
      </c>
      <c r="J435" t="s">
        <v>2898</v>
      </c>
      <c r="K435" t="s">
        <v>2899</v>
      </c>
      <c r="Q435">
        <v>0</v>
      </c>
      <c r="T435" t="s">
        <v>1240</v>
      </c>
      <c r="U435" t="s">
        <v>405</v>
      </c>
      <c r="V435" t="s">
        <v>34</v>
      </c>
    </row>
    <row r="436" spans="1:22" ht="21.75" customHeight="1" x14ac:dyDescent="0.3">
      <c r="A436" t="s">
        <v>2900</v>
      </c>
      <c r="B436" t="s">
        <v>77</v>
      </c>
      <c r="C436">
        <v>22</v>
      </c>
      <c r="D436" t="s">
        <v>228</v>
      </c>
      <c r="E436">
        <v>1</v>
      </c>
      <c r="F436" t="s">
        <v>2901</v>
      </c>
      <c r="G436" t="s">
        <v>31</v>
      </c>
      <c r="H436" t="s">
        <v>2902</v>
      </c>
      <c r="I436" t="s">
        <v>2903</v>
      </c>
      <c r="J436" t="s">
        <v>2904</v>
      </c>
      <c r="K436" t="s">
        <v>2905</v>
      </c>
      <c r="Q436">
        <v>0</v>
      </c>
      <c r="T436" t="s">
        <v>1712</v>
      </c>
      <c r="U436" t="s">
        <v>405</v>
      </c>
      <c r="V436" t="s">
        <v>34</v>
      </c>
    </row>
    <row r="437" spans="1:22" ht="21.75" customHeight="1" x14ac:dyDescent="0.3">
      <c r="A437" t="s">
        <v>2906</v>
      </c>
      <c r="B437" t="s">
        <v>77</v>
      </c>
      <c r="C437">
        <v>23</v>
      </c>
      <c r="D437" t="s">
        <v>228</v>
      </c>
      <c r="E437">
        <v>1</v>
      </c>
      <c r="F437" t="s">
        <v>2907</v>
      </c>
      <c r="G437" t="s">
        <v>31</v>
      </c>
      <c r="H437" t="s">
        <v>2908</v>
      </c>
      <c r="I437" t="s">
        <v>2909</v>
      </c>
      <c r="J437" t="s">
        <v>2910</v>
      </c>
      <c r="K437" t="s">
        <v>2911</v>
      </c>
      <c r="Q437">
        <v>0</v>
      </c>
      <c r="T437" t="s">
        <v>1712</v>
      </c>
      <c r="U437" t="s">
        <v>405</v>
      </c>
      <c r="V437" t="s">
        <v>34</v>
      </c>
    </row>
    <row r="438" spans="1:22" ht="21.75" customHeight="1" x14ac:dyDescent="0.3">
      <c r="A438" t="s">
        <v>2912</v>
      </c>
      <c r="B438" t="s">
        <v>77</v>
      </c>
      <c r="C438">
        <v>24</v>
      </c>
      <c r="D438" t="s">
        <v>228</v>
      </c>
      <c r="E438">
        <v>1</v>
      </c>
      <c r="F438" t="s">
        <v>2913</v>
      </c>
      <c r="G438" t="s">
        <v>31</v>
      </c>
      <c r="H438" t="s">
        <v>2914</v>
      </c>
      <c r="I438" t="s">
        <v>2915</v>
      </c>
      <c r="J438" t="s">
        <v>2916</v>
      </c>
      <c r="K438" t="s">
        <v>2917</v>
      </c>
      <c r="Q438">
        <v>0</v>
      </c>
      <c r="T438" t="s">
        <v>1845</v>
      </c>
      <c r="U438" t="s">
        <v>405</v>
      </c>
      <c r="V438" t="s">
        <v>34</v>
      </c>
    </row>
    <row r="439" spans="1:22" ht="21.75" customHeight="1" x14ac:dyDescent="0.3">
      <c r="A439" t="s">
        <v>2918</v>
      </c>
      <c r="B439" t="s">
        <v>77</v>
      </c>
      <c r="C439">
        <v>25</v>
      </c>
      <c r="D439" t="s">
        <v>228</v>
      </c>
      <c r="E439">
        <v>1</v>
      </c>
      <c r="F439" t="s">
        <v>2919</v>
      </c>
      <c r="G439" t="s">
        <v>31</v>
      </c>
      <c r="H439" t="s">
        <v>2920</v>
      </c>
      <c r="I439" t="s">
        <v>2921</v>
      </c>
      <c r="J439" t="s">
        <v>2922</v>
      </c>
      <c r="K439" t="s">
        <v>2923</v>
      </c>
      <c r="Q439">
        <v>0</v>
      </c>
      <c r="T439" t="s">
        <v>1788</v>
      </c>
      <c r="U439" t="s">
        <v>405</v>
      </c>
      <c r="V439" t="s">
        <v>34</v>
      </c>
    </row>
    <row r="440" spans="1:22" ht="21.75" customHeight="1" x14ac:dyDescent="0.3">
      <c r="A440" t="s">
        <v>2924</v>
      </c>
      <c r="B440" t="s">
        <v>77</v>
      </c>
      <c r="C440">
        <v>26</v>
      </c>
      <c r="D440" t="s">
        <v>228</v>
      </c>
      <c r="E440">
        <v>1</v>
      </c>
      <c r="F440" t="s">
        <v>2925</v>
      </c>
      <c r="G440" t="s">
        <v>31</v>
      </c>
      <c r="H440" t="s">
        <v>2926</v>
      </c>
      <c r="I440" t="s">
        <v>2927</v>
      </c>
      <c r="J440" t="s">
        <v>2928</v>
      </c>
      <c r="K440" t="s">
        <v>2929</v>
      </c>
      <c r="Q440">
        <v>0</v>
      </c>
      <c r="T440" t="s">
        <v>1788</v>
      </c>
      <c r="U440" t="s">
        <v>405</v>
      </c>
      <c r="V440" t="s">
        <v>34</v>
      </c>
    </row>
    <row r="441" spans="1:22" ht="21.75" customHeight="1" x14ac:dyDescent="0.3">
      <c r="A441" t="s">
        <v>2930</v>
      </c>
      <c r="B441" t="s">
        <v>77</v>
      </c>
      <c r="C441">
        <v>27</v>
      </c>
      <c r="D441" t="s">
        <v>228</v>
      </c>
      <c r="E441">
        <v>1</v>
      </c>
      <c r="F441" t="s">
        <v>2931</v>
      </c>
      <c r="G441" t="s">
        <v>31</v>
      </c>
      <c r="H441" t="s">
        <v>2932</v>
      </c>
      <c r="I441" t="s">
        <v>2933</v>
      </c>
      <c r="J441" t="s">
        <v>2934</v>
      </c>
      <c r="K441" t="s">
        <v>2935</v>
      </c>
      <c r="Q441">
        <v>0</v>
      </c>
      <c r="T441" t="s">
        <v>1788</v>
      </c>
      <c r="U441" t="s">
        <v>405</v>
      </c>
      <c r="V441" t="s">
        <v>34</v>
      </c>
    </row>
    <row r="442" spans="1:22" ht="21.75" customHeight="1" x14ac:dyDescent="0.3">
      <c r="A442" t="s">
        <v>2936</v>
      </c>
      <c r="B442" t="s">
        <v>77</v>
      </c>
      <c r="C442">
        <v>28</v>
      </c>
      <c r="D442" t="s">
        <v>228</v>
      </c>
      <c r="E442">
        <v>1</v>
      </c>
      <c r="F442" t="s">
        <v>2937</v>
      </c>
      <c r="G442" t="s">
        <v>31</v>
      </c>
      <c r="H442" t="s">
        <v>2938</v>
      </c>
      <c r="I442" t="s">
        <v>2939</v>
      </c>
      <c r="J442" t="s">
        <v>2940</v>
      </c>
      <c r="K442" t="s">
        <v>2941</v>
      </c>
      <c r="Q442">
        <v>0</v>
      </c>
      <c r="T442" t="s">
        <v>1788</v>
      </c>
      <c r="U442" t="s">
        <v>405</v>
      </c>
      <c r="V442" t="s">
        <v>34</v>
      </c>
    </row>
    <row r="443" spans="1:22" ht="21.75" customHeight="1" x14ac:dyDescent="0.3">
      <c r="A443" t="s">
        <v>2942</v>
      </c>
      <c r="B443" t="s">
        <v>77</v>
      </c>
      <c r="C443">
        <v>29</v>
      </c>
      <c r="D443" t="s">
        <v>228</v>
      </c>
      <c r="E443">
        <v>1</v>
      </c>
      <c r="F443" t="s">
        <v>2943</v>
      </c>
      <c r="G443" t="s">
        <v>31</v>
      </c>
      <c r="H443" t="s">
        <v>2944</v>
      </c>
      <c r="I443" t="s">
        <v>2945</v>
      </c>
      <c r="J443" t="s">
        <v>2946</v>
      </c>
      <c r="K443" t="s">
        <v>2947</v>
      </c>
      <c r="Q443">
        <v>0</v>
      </c>
      <c r="T443" t="s">
        <v>1820</v>
      </c>
      <c r="U443" t="s">
        <v>405</v>
      </c>
      <c r="V443" t="s">
        <v>34</v>
      </c>
    </row>
    <row r="444" spans="1:22" ht="21.75" customHeight="1" x14ac:dyDescent="0.3">
      <c r="A444" t="s">
        <v>2948</v>
      </c>
      <c r="B444" t="s">
        <v>77</v>
      </c>
      <c r="C444">
        <v>30</v>
      </c>
      <c r="D444" t="s">
        <v>228</v>
      </c>
      <c r="E444">
        <v>1</v>
      </c>
      <c r="F444" t="s">
        <v>2949</v>
      </c>
      <c r="G444" t="s">
        <v>31</v>
      </c>
      <c r="H444" t="s">
        <v>2950</v>
      </c>
      <c r="I444" t="s">
        <v>2951</v>
      </c>
      <c r="J444" t="s">
        <v>2952</v>
      </c>
      <c r="K444" t="s">
        <v>2953</v>
      </c>
      <c r="Q444">
        <v>0</v>
      </c>
      <c r="T444" t="s">
        <v>1712</v>
      </c>
      <c r="U444" t="s">
        <v>405</v>
      </c>
      <c r="V444" t="s">
        <v>34</v>
      </c>
    </row>
    <row r="445" spans="1:22" ht="21.75" customHeight="1" x14ac:dyDescent="0.3">
      <c r="A445" t="s">
        <v>2954</v>
      </c>
      <c r="B445" t="s">
        <v>77</v>
      </c>
      <c r="C445">
        <v>31</v>
      </c>
      <c r="D445" t="s">
        <v>228</v>
      </c>
      <c r="E445">
        <v>1</v>
      </c>
      <c r="F445" t="s">
        <v>2955</v>
      </c>
      <c r="G445" t="s">
        <v>31</v>
      </c>
      <c r="H445" t="s">
        <v>2956</v>
      </c>
      <c r="I445" t="s">
        <v>2957</v>
      </c>
      <c r="J445" t="s">
        <v>2958</v>
      </c>
      <c r="K445" t="s">
        <v>2959</v>
      </c>
      <c r="Q445">
        <v>0</v>
      </c>
      <c r="T445" t="s">
        <v>1272</v>
      </c>
      <c r="U445" t="s">
        <v>405</v>
      </c>
      <c r="V445" t="s">
        <v>34</v>
      </c>
    </row>
    <row r="446" spans="1:22" ht="21.75" customHeight="1" x14ac:dyDescent="0.3">
      <c r="A446" t="s">
        <v>2960</v>
      </c>
      <c r="B446" t="s">
        <v>77</v>
      </c>
      <c r="C446">
        <v>32</v>
      </c>
      <c r="D446" t="s">
        <v>228</v>
      </c>
      <c r="E446">
        <v>1</v>
      </c>
      <c r="F446" t="s">
        <v>2961</v>
      </c>
      <c r="G446" t="s">
        <v>31</v>
      </c>
      <c r="H446" t="s">
        <v>2962</v>
      </c>
      <c r="I446" t="s">
        <v>2963</v>
      </c>
      <c r="J446" t="s">
        <v>2964</v>
      </c>
      <c r="K446" t="s">
        <v>2965</v>
      </c>
      <c r="Q446">
        <v>0</v>
      </c>
      <c r="T446" t="s">
        <v>1845</v>
      </c>
      <c r="U446" t="s">
        <v>405</v>
      </c>
      <c r="V446" t="s">
        <v>34</v>
      </c>
    </row>
    <row r="447" spans="1:22" ht="21.75" customHeight="1" x14ac:dyDescent="0.3">
      <c r="A447" t="s">
        <v>2966</v>
      </c>
      <c r="B447" t="s">
        <v>77</v>
      </c>
      <c r="C447">
        <v>33</v>
      </c>
      <c r="D447" t="s">
        <v>228</v>
      </c>
      <c r="E447">
        <v>1</v>
      </c>
      <c r="F447" t="s">
        <v>2967</v>
      </c>
      <c r="G447" t="s">
        <v>31</v>
      </c>
      <c r="H447" t="s">
        <v>2968</v>
      </c>
      <c r="I447" t="s">
        <v>2969</v>
      </c>
      <c r="J447" t="s">
        <v>2970</v>
      </c>
      <c r="K447" t="s">
        <v>2971</v>
      </c>
      <c r="Q447">
        <v>0</v>
      </c>
      <c r="T447" t="s">
        <v>2623</v>
      </c>
      <c r="U447" t="s">
        <v>405</v>
      </c>
      <c r="V447" t="s">
        <v>34</v>
      </c>
    </row>
    <row r="448" spans="1:22" ht="21.75" customHeight="1" x14ac:dyDescent="0.3">
      <c r="A448" t="s">
        <v>2972</v>
      </c>
      <c r="B448" t="s">
        <v>77</v>
      </c>
      <c r="C448">
        <v>34</v>
      </c>
      <c r="D448" t="s">
        <v>228</v>
      </c>
      <c r="E448">
        <v>1</v>
      </c>
      <c r="F448" t="s">
        <v>2973</v>
      </c>
      <c r="G448" t="s">
        <v>31</v>
      </c>
      <c r="H448" t="s">
        <v>2974</v>
      </c>
      <c r="I448" t="s">
        <v>2975</v>
      </c>
      <c r="J448" t="s">
        <v>2976</v>
      </c>
      <c r="K448" t="s">
        <v>2977</v>
      </c>
      <c r="Q448">
        <v>0</v>
      </c>
      <c r="T448" t="s">
        <v>1781</v>
      </c>
      <c r="U448" t="s">
        <v>405</v>
      </c>
      <c r="V448" t="s">
        <v>34</v>
      </c>
    </row>
    <row r="449" spans="1:22" ht="21.75" customHeight="1" x14ac:dyDescent="0.3">
      <c r="A449" t="s">
        <v>2978</v>
      </c>
      <c r="B449" t="s">
        <v>77</v>
      </c>
      <c r="C449">
        <v>35</v>
      </c>
      <c r="D449" t="s">
        <v>228</v>
      </c>
      <c r="E449">
        <v>1</v>
      </c>
      <c r="F449" t="s">
        <v>2979</v>
      </c>
      <c r="G449" t="s">
        <v>31</v>
      </c>
      <c r="H449" t="s">
        <v>2980</v>
      </c>
      <c r="I449" t="s">
        <v>2981</v>
      </c>
      <c r="J449" t="s">
        <v>2982</v>
      </c>
      <c r="K449" t="s">
        <v>2983</v>
      </c>
      <c r="Q449">
        <v>0</v>
      </c>
      <c r="T449" t="s">
        <v>2984</v>
      </c>
      <c r="U449" t="s">
        <v>405</v>
      </c>
      <c r="V449" t="s">
        <v>34</v>
      </c>
    </row>
    <row r="450" spans="1:22" ht="21.75" customHeight="1" x14ac:dyDescent="0.3">
      <c r="A450" t="s">
        <v>2985</v>
      </c>
      <c r="B450" t="s">
        <v>77</v>
      </c>
      <c r="C450">
        <v>36</v>
      </c>
      <c r="D450" t="s">
        <v>228</v>
      </c>
      <c r="E450">
        <v>1</v>
      </c>
      <c r="F450" t="s">
        <v>2986</v>
      </c>
      <c r="G450" t="s">
        <v>31</v>
      </c>
      <c r="H450" t="s">
        <v>2987</v>
      </c>
      <c r="I450" t="s">
        <v>2988</v>
      </c>
      <c r="J450" t="s">
        <v>2989</v>
      </c>
      <c r="K450" t="s">
        <v>2990</v>
      </c>
      <c r="Q450">
        <v>0</v>
      </c>
      <c r="T450" t="s">
        <v>2984</v>
      </c>
      <c r="U450" t="s">
        <v>405</v>
      </c>
      <c r="V450" t="s">
        <v>34</v>
      </c>
    </row>
    <row r="451" spans="1:22" ht="21.75" customHeight="1" x14ac:dyDescent="0.3">
      <c r="A451" t="s">
        <v>2991</v>
      </c>
      <c r="B451" t="s">
        <v>77</v>
      </c>
      <c r="C451">
        <v>37</v>
      </c>
      <c r="D451" t="s">
        <v>228</v>
      </c>
      <c r="E451">
        <v>1</v>
      </c>
      <c r="F451" t="s">
        <v>2992</v>
      </c>
      <c r="G451" t="s">
        <v>31</v>
      </c>
      <c r="H451" t="s">
        <v>2993</v>
      </c>
      <c r="I451" t="s">
        <v>2994</v>
      </c>
      <c r="J451" t="s">
        <v>2995</v>
      </c>
      <c r="K451" t="s">
        <v>2996</v>
      </c>
      <c r="Q451">
        <v>0</v>
      </c>
      <c r="T451" t="s">
        <v>2984</v>
      </c>
      <c r="U451" t="s">
        <v>405</v>
      </c>
      <c r="V451" t="s">
        <v>34</v>
      </c>
    </row>
    <row r="452" spans="1:22" ht="21.75" customHeight="1" x14ac:dyDescent="0.3">
      <c r="A452" t="s">
        <v>2997</v>
      </c>
      <c r="B452" t="s">
        <v>77</v>
      </c>
      <c r="C452">
        <v>38</v>
      </c>
      <c r="D452" t="s">
        <v>228</v>
      </c>
      <c r="E452">
        <v>1</v>
      </c>
      <c r="F452" t="s">
        <v>2998</v>
      </c>
      <c r="G452" t="s">
        <v>31</v>
      </c>
      <c r="H452" t="s">
        <v>2999</v>
      </c>
      <c r="I452" t="s">
        <v>3000</v>
      </c>
      <c r="J452" t="s">
        <v>3001</v>
      </c>
      <c r="K452" t="s">
        <v>3002</v>
      </c>
      <c r="Q452">
        <v>0</v>
      </c>
      <c r="T452" t="s">
        <v>1272</v>
      </c>
      <c r="U452" t="s">
        <v>405</v>
      </c>
      <c r="V452" t="s">
        <v>34</v>
      </c>
    </row>
    <row r="453" spans="1:22" ht="21.75" customHeight="1" x14ac:dyDescent="0.3">
      <c r="A453" t="s">
        <v>3003</v>
      </c>
      <c r="B453" t="s">
        <v>77</v>
      </c>
      <c r="C453">
        <v>39</v>
      </c>
      <c r="D453" t="s">
        <v>228</v>
      </c>
      <c r="E453">
        <v>1</v>
      </c>
      <c r="F453" t="s">
        <v>3004</v>
      </c>
      <c r="G453" t="s">
        <v>31</v>
      </c>
      <c r="H453" t="s">
        <v>3005</v>
      </c>
      <c r="I453" t="s">
        <v>3006</v>
      </c>
      <c r="J453" t="s">
        <v>3007</v>
      </c>
      <c r="K453" t="s">
        <v>3008</v>
      </c>
      <c r="Q453">
        <v>0</v>
      </c>
      <c r="T453" t="s">
        <v>1738</v>
      </c>
      <c r="U453" t="s">
        <v>405</v>
      </c>
      <c r="V453" t="s">
        <v>34</v>
      </c>
    </row>
    <row r="454" spans="1:22" ht="21.75" customHeight="1" x14ac:dyDescent="0.3">
      <c r="A454" t="s">
        <v>3009</v>
      </c>
      <c r="B454" t="s">
        <v>77</v>
      </c>
      <c r="C454">
        <v>40</v>
      </c>
      <c r="D454" t="s">
        <v>228</v>
      </c>
      <c r="E454">
        <v>1</v>
      </c>
      <c r="F454" t="s">
        <v>3010</v>
      </c>
      <c r="G454" t="s">
        <v>31</v>
      </c>
      <c r="H454" t="s">
        <v>3011</v>
      </c>
      <c r="I454" t="s">
        <v>3012</v>
      </c>
      <c r="J454" t="s">
        <v>3013</v>
      </c>
      <c r="K454" t="s">
        <v>3014</v>
      </c>
      <c r="Q454">
        <v>0</v>
      </c>
      <c r="T454" t="s">
        <v>1272</v>
      </c>
      <c r="U454" t="s">
        <v>405</v>
      </c>
      <c r="V454" t="s">
        <v>34</v>
      </c>
    </row>
    <row r="455" spans="1:22" ht="21.75" customHeight="1" x14ac:dyDescent="0.3"/>
    <row r="456" spans="1:22" ht="21.75" customHeight="1" x14ac:dyDescent="0.3"/>
    <row r="457" spans="1:22" ht="21.75" customHeight="1" x14ac:dyDescent="0.3"/>
    <row r="458" spans="1:22" ht="21.75" customHeight="1" x14ac:dyDescent="0.3"/>
    <row r="459" spans="1:22" ht="21.75" customHeight="1" x14ac:dyDescent="0.3"/>
    <row r="460" spans="1:22" ht="21.75" customHeight="1" x14ac:dyDescent="0.3"/>
    <row r="461" spans="1:22" ht="21.75" customHeight="1" x14ac:dyDescent="0.3"/>
    <row r="462" spans="1:22" ht="21.75" customHeight="1" x14ac:dyDescent="0.3"/>
    <row r="463" spans="1:22" ht="21.75" customHeight="1" x14ac:dyDescent="0.3"/>
    <row r="464" spans="1:22" ht="21.75" customHeight="1" x14ac:dyDescent="0.3"/>
    <row r="465" ht="21.75" customHeight="1" x14ac:dyDescent="0.3"/>
    <row r="466" ht="21.75" customHeight="1" x14ac:dyDescent="0.3"/>
    <row r="467" ht="21.75" customHeight="1" x14ac:dyDescent="0.3"/>
    <row r="468" ht="21.75" customHeight="1" x14ac:dyDescent="0.3"/>
    <row r="469" ht="21.75" customHeight="1" x14ac:dyDescent="0.3"/>
    <row r="470" ht="21.75" customHeight="1" x14ac:dyDescent="0.3"/>
    <row r="471" ht="21.75" customHeight="1" x14ac:dyDescent="0.3"/>
    <row r="472" ht="21.75" customHeight="1" x14ac:dyDescent="0.3"/>
    <row r="473" ht="21.75" customHeight="1" x14ac:dyDescent="0.3"/>
    <row r="474" ht="21.75" customHeight="1" x14ac:dyDescent="0.3"/>
    <row r="475" ht="21.75" customHeight="1" x14ac:dyDescent="0.3"/>
    <row r="476" ht="21.75" customHeight="1" x14ac:dyDescent="0.3"/>
    <row r="477" ht="21.75" customHeight="1" x14ac:dyDescent="0.3"/>
    <row r="478" ht="21.75" customHeight="1" x14ac:dyDescent="0.3"/>
    <row r="479" ht="21.75" customHeight="1" x14ac:dyDescent="0.3"/>
    <row r="480" ht="21.75" customHeight="1" x14ac:dyDescent="0.3"/>
    <row r="481" ht="21.75" customHeight="1" x14ac:dyDescent="0.3"/>
    <row r="482" ht="21.75" customHeight="1" x14ac:dyDescent="0.3"/>
    <row r="483" ht="21.75" customHeight="1" x14ac:dyDescent="0.3"/>
    <row r="484" ht="21.75" customHeight="1" x14ac:dyDescent="0.3"/>
    <row r="485" ht="21.75" customHeight="1" x14ac:dyDescent="0.3"/>
    <row r="486" ht="21.75" customHeight="1" x14ac:dyDescent="0.3"/>
    <row r="487" ht="21.75" customHeight="1" x14ac:dyDescent="0.3"/>
    <row r="488" ht="21.75" customHeight="1" x14ac:dyDescent="0.3"/>
    <row r="489" ht="21.75" customHeight="1" x14ac:dyDescent="0.3"/>
    <row r="490" ht="21.75" customHeight="1" x14ac:dyDescent="0.3"/>
    <row r="491" ht="21.75" customHeight="1" x14ac:dyDescent="0.3"/>
    <row r="492" ht="21.75" customHeight="1" x14ac:dyDescent="0.3"/>
    <row r="493" ht="21.75" customHeight="1" x14ac:dyDescent="0.3"/>
    <row r="494" ht="21.75" customHeight="1" x14ac:dyDescent="0.3"/>
    <row r="495" ht="21.75" customHeight="1" x14ac:dyDescent="0.3"/>
    <row r="496" ht="21.75" customHeight="1" x14ac:dyDescent="0.3"/>
    <row r="497" ht="21.75" customHeight="1" x14ac:dyDescent="0.3"/>
    <row r="498" ht="21.75" customHeight="1" x14ac:dyDescent="0.3"/>
    <row r="499" ht="21.75" customHeight="1" x14ac:dyDescent="0.3"/>
    <row r="500" ht="21.75" customHeight="1" x14ac:dyDescent="0.3"/>
    <row r="501" ht="21.75" customHeight="1" x14ac:dyDescent="0.3"/>
    <row r="502" ht="21.75" customHeight="1" x14ac:dyDescent="0.3"/>
    <row r="503" ht="21.75" customHeight="1" x14ac:dyDescent="0.3"/>
    <row r="504" ht="21.75" customHeight="1" x14ac:dyDescent="0.3"/>
    <row r="505" ht="21.75" customHeight="1" x14ac:dyDescent="0.3"/>
    <row r="506" ht="21.75" customHeight="1" x14ac:dyDescent="0.3"/>
    <row r="507" ht="21.75" customHeight="1" x14ac:dyDescent="0.3"/>
    <row r="508" ht="21.75" customHeight="1" x14ac:dyDescent="0.3"/>
    <row r="509" ht="21.75" customHeight="1" x14ac:dyDescent="0.3"/>
    <row r="510" ht="21.75" customHeight="1" x14ac:dyDescent="0.3"/>
    <row r="511" ht="21.75" customHeight="1" x14ac:dyDescent="0.3"/>
    <row r="512" ht="21.75" customHeight="1" x14ac:dyDescent="0.3"/>
    <row r="513" ht="21.75" customHeight="1" x14ac:dyDescent="0.3"/>
    <row r="514" ht="21.75" customHeight="1" x14ac:dyDescent="0.3"/>
    <row r="515" ht="21.75" customHeight="1" x14ac:dyDescent="0.3"/>
    <row r="516" ht="21.75" customHeight="1" x14ac:dyDescent="0.3"/>
    <row r="517" ht="21.75" customHeight="1" x14ac:dyDescent="0.3"/>
    <row r="518" ht="21.75" customHeight="1" x14ac:dyDescent="0.3"/>
    <row r="519" ht="21.75" customHeight="1" x14ac:dyDescent="0.3"/>
    <row r="520" ht="21.75" customHeight="1" x14ac:dyDescent="0.3"/>
    <row r="521" ht="21.75" customHeight="1" x14ac:dyDescent="0.3"/>
    <row r="522" ht="21.75" customHeight="1" x14ac:dyDescent="0.3"/>
    <row r="523" ht="21.75" customHeight="1" x14ac:dyDescent="0.3"/>
    <row r="524" ht="21.75" customHeight="1" x14ac:dyDescent="0.3"/>
    <row r="525" ht="21.75" customHeight="1" x14ac:dyDescent="0.3"/>
    <row r="526" ht="21.75" customHeight="1" x14ac:dyDescent="0.3"/>
    <row r="527" ht="21.75" customHeight="1" x14ac:dyDescent="0.3"/>
    <row r="528" ht="21.75" customHeight="1" x14ac:dyDescent="0.3"/>
    <row r="529" ht="21.75" customHeight="1" x14ac:dyDescent="0.3"/>
    <row r="530" ht="21.75" customHeight="1" x14ac:dyDescent="0.3"/>
    <row r="531" ht="21.75" customHeight="1" x14ac:dyDescent="0.3"/>
    <row r="532" ht="21.75" customHeight="1" x14ac:dyDescent="0.3"/>
    <row r="533" ht="21.75" customHeight="1" x14ac:dyDescent="0.3"/>
    <row r="534" ht="21.75" customHeight="1" x14ac:dyDescent="0.3"/>
    <row r="535" ht="21.75" customHeight="1" x14ac:dyDescent="0.3"/>
    <row r="536" ht="21.75" customHeight="1" x14ac:dyDescent="0.3"/>
    <row r="537" ht="21.75" customHeight="1" x14ac:dyDescent="0.3"/>
    <row r="538" ht="21.75" customHeight="1" x14ac:dyDescent="0.3"/>
    <row r="539" ht="21.75" customHeight="1" x14ac:dyDescent="0.3"/>
    <row r="540" ht="21.75" customHeight="1" x14ac:dyDescent="0.3"/>
    <row r="541" ht="21.75" customHeight="1" x14ac:dyDescent="0.3"/>
    <row r="542" ht="21.75" customHeight="1" x14ac:dyDescent="0.3"/>
    <row r="543" ht="21.75" customHeight="1" x14ac:dyDescent="0.3"/>
    <row r="544" ht="21.75" customHeight="1" x14ac:dyDescent="0.3"/>
    <row r="545" ht="21.75" customHeight="1" x14ac:dyDescent="0.3"/>
    <row r="546" ht="21.75" customHeight="1" x14ac:dyDescent="0.3"/>
    <row r="547" ht="21.75" customHeight="1" x14ac:dyDescent="0.3"/>
    <row r="548" ht="21.75" customHeight="1" x14ac:dyDescent="0.3"/>
    <row r="549" ht="21.75" customHeight="1" x14ac:dyDescent="0.3"/>
    <row r="550" ht="21.75" customHeight="1" x14ac:dyDescent="0.3"/>
    <row r="551" ht="21.75" customHeight="1" x14ac:dyDescent="0.3"/>
    <row r="552" ht="21.75" customHeight="1" x14ac:dyDescent="0.3"/>
    <row r="553" ht="21.75" customHeight="1" x14ac:dyDescent="0.3"/>
    <row r="554" ht="21.75" customHeight="1" x14ac:dyDescent="0.3"/>
    <row r="555" ht="21.75" customHeight="1" x14ac:dyDescent="0.3"/>
    <row r="556" ht="21.75" customHeight="1" x14ac:dyDescent="0.3"/>
    <row r="557" ht="21.75" customHeight="1" x14ac:dyDescent="0.3"/>
    <row r="558" ht="21.75" customHeight="1" x14ac:dyDescent="0.3"/>
    <row r="559" ht="21.75" customHeight="1" x14ac:dyDescent="0.3"/>
    <row r="560" ht="21.75" customHeight="1" x14ac:dyDescent="0.3"/>
    <row r="561" ht="21.75" customHeight="1" x14ac:dyDescent="0.3"/>
    <row r="562" ht="21.75" customHeight="1" x14ac:dyDescent="0.3"/>
    <row r="563" ht="21.75" customHeight="1" x14ac:dyDescent="0.3"/>
    <row r="564" ht="21.75" customHeight="1" x14ac:dyDescent="0.3"/>
    <row r="565" ht="21.75" customHeight="1" x14ac:dyDescent="0.3"/>
    <row r="566" ht="21.75" customHeight="1" x14ac:dyDescent="0.3"/>
    <row r="567" ht="21.75" customHeight="1" x14ac:dyDescent="0.3"/>
    <row r="568" ht="21.75" customHeight="1" x14ac:dyDescent="0.3"/>
    <row r="569" ht="21.75" customHeight="1" x14ac:dyDescent="0.3"/>
    <row r="570" ht="21.75" customHeight="1" x14ac:dyDescent="0.3"/>
    <row r="571" ht="21.75" customHeight="1" x14ac:dyDescent="0.3"/>
    <row r="572" ht="21.75" customHeight="1" x14ac:dyDescent="0.3"/>
    <row r="573" ht="21.75" customHeight="1" x14ac:dyDescent="0.3"/>
    <row r="574" ht="21.75" customHeight="1" x14ac:dyDescent="0.3"/>
    <row r="575" ht="21.75" customHeight="1" x14ac:dyDescent="0.3"/>
    <row r="576" ht="21.75" customHeight="1" x14ac:dyDescent="0.3"/>
    <row r="577" ht="21.75" customHeight="1" x14ac:dyDescent="0.3"/>
    <row r="578" ht="21.75" customHeight="1" x14ac:dyDescent="0.3"/>
    <row r="579" ht="21.75" customHeight="1" x14ac:dyDescent="0.3"/>
    <row r="580" ht="21.75" customHeight="1" x14ac:dyDescent="0.3"/>
    <row r="581" ht="21.75" customHeight="1" x14ac:dyDescent="0.3"/>
    <row r="582" ht="21.75" customHeight="1" x14ac:dyDescent="0.3"/>
    <row r="583" ht="21.75" customHeight="1" x14ac:dyDescent="0.3"/>
    <row r="584" ht="21.75" customHeight="1" x14ac:dyDescent="0.3"/>
    <row r="585" ht="21.75" customHeight="1" x14ac:dyDescent="0.3"/>
    <row r="586" ht="21.75" customHeight="1" x14ac:dyDescent="0.3"/>
    <row r="587" ht="21.75" customHeight="1" x14ac:dyDescent="0.3"/>
    <row r="588" ht="21.75" customHeight="1" x14ac:dyDescent="0.3"/>
    <row r="589" ht="21.75" customHeight="1" x14ac:dyDescent="0.3"/>
    <row r="590" ht="21.75" customHeight="1" x14ac:dyDescent="0.3"/>
    <row r="591" ht="21.75" customHeight="1" x14ac:dyDescent="0.3"/>
    <row r="592" ht="21.75" customHeight="1" x14ac:dyDescent="0.3"/>
    <row r="593" ht="21.75" customHeight="1" x14ac:dyDescent="0.3"/>
    <row r="594" ht="21.75" customHeight="1" x14ac:dyDescent="0.3"/>
    <row r="595" ht="21.75" customHeight="1" x14ac:dyDescent="0.3"/>
    <row r="596" ht="21.75" customHeight="1" x14ac:dyDescent="0.3"/>
    <row r="597" ht="21.75" customHeight="1" x14ac:dyDescent="0.3"/>
    <row r="598" ht="21.75" customHeight="1" x14ac:dyDescent="0.3"/>
    <row r="599" ht="21.75" customHeight="1" x14ac:dyDescent="0.3"/>
    <row r="600" ht="21.75" customHeight="1" x14ac:dyDescent="0.3"/>
    <row r="601" ht="21.75" customHeight="1" x14ac:dyDescent="0.3"/>
    <row r="602" ht="21.75" customHeight="1" x14ac:dyDescent="0.3"/>
    <row r="603" ht="21.75" customHeight="1" x14ac:dyDescent="0.3"/>
    <row r="604" ht="21.75" customHeight="1" x14ac:dyDescent="0.3"/>
    <row r="605" ht="21.75" customHeight="1" x14ac:dyDescent="0.3"/>
  </sheetData>
  <mergeCells count="9">
    <mergeCell ref="A2:V2"/>
    <mergeCell ref="F3:G3"/>
    <mergeCell ref="N3:O3"/>
    <mergeCell ref="A1:V1"/>
    <mergeCell ref="P3:S3"/>
    <mergeCell ref="T3:V3"/>
    <mergeCell ref="A3:C3"/>
    <mergeCell ref="D3:E3"/>
    <mergeCell ref="H3:M3"/>
  </mergeCells>
  <dataValidations count="5">
    <dataValidation type="list" sqref="G6:G605" xr:uid="{00000000-0002-0000-0500-000000000000}">
      <formula1>"amharic,english,afaan_oromo"</formula1>
      <formula2>0</formula2>
    </dataValidation>
    <dataValidation type="list" sqref="U6:U605" xr:uid="{00000000-0002-0000-0500-000001000000}">
      <formula1>"easy,medium,hard"</formula1>
      <formula2>0</formula2>
    </dataValidation>
    <dataValidation type="list" sqref="V6:V605" xr:uid="{00000000-0002-0000-0500-000002000000}">
      <formula1>"YES,NO"</formula1>
      <formula2>0</formula2>
    </dataValidation>
    <dataValidation type="list" sqref="S6:S605" xr:uid="{00000000-0002-0000-0500-000003000000}">
      <formula1>"before_question,after_question,in_options,in_passage"</formula1>
      <formula2>0</formula2>
    </dataValidation>
    <dataValidation type="list" sqref="Q6:Q605" xr:uid="{00000000-0002-0000-0500-000004000000}">
      <formula1>"0,1,2,3,4"</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04"/>
  <sheetViews>
    <sheetView showGridLines="0" tabSelected="1" zoomScaleNormal="100" workbookViewId="0">
      <pane ySplit="3" topLeftCell="A393" activePane="bottomLeft" state="frozen"/>
      <selection pane="bottomLeft" activeCell="H124" sqref="H124"/>
    </sheetView>
  </sheetViews>
  <sheetFormatPr defaultColWidth="8.6640625" defaultRowHeight="14.4" x14ac:dyDescent="0.3"/>
  <cols>
    <col min="1" max="1" width="24" customWidth="1"/>
    <col min="2" max="2" width="18" customWidth="1"/>
    <col min="3" max="3" width="10" customWidth="1"/>
    <col min="4" max="4" width="14" customWidth="1"/>
    <col min="5" max="5" width="60" customWidth="1"/>
    <col min="6" max="6" width="45" customWidth="1"/>
    <col min="7" max="7" width="22" customWidth="1"/>
    <col min="8" max="8" width="16" customWidth="1"/>
  </cols>
  <sheetData>
    <row r="1" spans="1:8" ht="31.5" customHeight="1" x14ac:dyDescent="0.3">
      <c r="A1" s="39" t="s">
        <v>3015</v>
      </c>
      <c r="B1" s="40"/>
      <c r="C1" s="40"/>
      <c r="D1" s="40"/>
      <c r="E1" s="40"/>
      <c r="F1" s="40"/>
      <c r="G1" s="40"/>
      <c r="H1" s="40"/>
    </row>
    <row r="2" spans="1:8" ht="19.5" customHeight="1" x14ac:dyDescent="0.3">
      <c r="A2" s="45" t="s">
        <v>3016</v>
      </c>
      <c r="B2" s="40"/>
      <c r="C2" s="40"/>
      <c r="D2" s="40"/>
      <c r="E2" s="40"/>
      <c r="F2" s="40"/>
      <c r="G2" s="40"/>
      <c r="H2" s="40"/>
    </row>
    <row r="3" spans="1:8" ht="48" customHeight="1" x14ac:dyDescent="0.3">
      <c r="A3" s="18" t="s">
        <v>3017</v>
      </c>
      <c r="B3" s="18" t="s">
        <v>234</v>
      </c>
      <c r="C3" s="18" t="s">
        <v>3018</v>
      </c>
      <c r="D3" s="18" t="s">
        <v>3019</v>
      </c>
      <c r="E3" s="18" t="s">
        <v>3020</v>
      </c>
      <c r="F3" s="18" t="s">
        <v>3021</v>
      </c>
      <c r="G3" s="18" t="s">
        <v>3022</v>
      </c>
      <c r="H3" s="18" t="s">
        <v>3023</v>
      </c>
    </row>
    <row r="4" spans="1:8" ht="39.75" customHeight="1" x14ac:dyDescent="0.3">
      <c r="A4" s="27" t="s">
        <v>398</v>
      </c>
      <c r="B4" s="27" t="s">
        <v>30</v>
      </c>
      <c r="C4" s="27">
        <v>1</v>
      </c>
      <c r="D4" s="27"/>
      <c r="E4" s="27"/>
      <c r="F4" s="27"/>
      <c r="G4" s="27"/>
      <c r="H4" s="27" t="s">
        <v>34</v>
      </c>
    </row>
    <row r="5" spans="1:8" ht="30" customHeight="1" x14ac:dyDescent="0.3">
      <c r="A5" s="6" t="s">
        <v>406</v>
      </c>
      <c r="B5" s="6" t="s">
        <v>30</v>
      </c>
      <c r="C5" s="6">
        <v>2</v>
      </c>
      <c r="D5" s="6"/>
      <c r="E5" s="6"/>
      <c r="F5" s="6"/>
      <c r="G5" s="6"/>
      <c r="H5" s="6" t="s">
        <v>34</v>
      </c>
    </row>
    <row r="6" spans="1:8" ht="30" customHeight="1" x14ac:dyDescent="0.3">
      <c r="A6" s="28" t="s">
        <v>413</v>
      </c>
      <c r="B6" s="28" t="s">
        <v>30</v>
      </c>
      <c r="C6" s="28">
        <v>3</v>
      </c>
      <c r="D6" s="28"/>
      <c r="E6" s="28"/>
      <c r="F6" s="28"/>
      <c r="G6" s="28"/>
      <c r="H6" s="28" t="s">
        <v>34</v>
      </c>
    </row>
    <row r="7" spans="1:8" ht="30" customHeight="1" x14ac:dyDescent="0.3">
      <c r="A7" s="6" t="s">
        <v>419</v>
      </c>
      <c r="B7" s="6" t="s">
        <v>30</v>
      </c>
      <c r="C7" s="6">
        <v>4</v>
      </c>
      <c r="D7" s="6"/>
      <c r="E7" s="6"/>
      <c r="F7" s="6"/>
      <c r="G7" s="6"/>
      <c r="H7" s="6" t="s">
        <v>34</v>
      </c>
    </row>
    <row r="8" spans="1:8" ht="30" customHeight="1" x14ac:dyDescent="0.3">
      <c r="A8" s="28" t="s">
        <v>426</v>
      </c>
      <c r="B8" s="28" t="s">
        <v>30</v>
      </c>
      <c r="C8" s="28">
        <v>5</v>
      </c>
      <c r="D8" s="28"/>
      <c r="E8" s="28"/>
      <c r="F8" s="28"/>
      <c r="G8" s="28"/>
      <c r="H8" s="28" t="s">
        <v>34</v>
      </c>
    </row>
    <row r="9" spans="1:8" ht="30" customHeight="1" x14ac:dyDescent="0.3">
      <c r="A9" s="6" t="s">
        <v>433</v>
      </c>
      <c r="B9" s="6" t="s">
        <v>30</v>
      </c>
      <c r="C9" s="6">
        <v>6</v>
      </c>
      <c r="D9" s="6"/>
      <c r="E9" s="6"/>
      <c r="F9" s="6"/>
      <c r="G9" s="6"/>
      <c r="H9" s="6" t="s">
        <v>34</v>
      </c>
    </row>
    <row r="10" spans="1:8" ht="30" customHeight="1" x14ac:dyDescent="0.3">
      <c r="A10" s="28" t="s">
        <v>440</v>
      </c>
      <c r="B10" s="28" t="s">
        <v>30</v>
      </c>
      <c r="C10" s="28">
        <v>7</v>
      </c>
      <c r="D10" s="28"/>
      <c r="E10" s="28"/>
      <c r="F10" s="28"/>
      <c r="G10" s="28"/>
      <c r="H10" s="28" t="s">
        <v>34</v>
      </c>
    </row>
    <row r="11" spans="1:8" ht="30" customHeight="1" x14ac:dyDescent="0.3">
      <c r="A11" s="6" t="s">
        <v>446</v>
      </c>
      <c r="B11" s="6" t="s">
        <v>30</v>
      </c>
      <c r="C11" s="6">
        <v>8</v>
      </c>
      <c r="D11" s="6"/>
      <c r="E11" s="6"/>
      <c r="F11" s="6"/>
      <c r="G11" s="6"/>
      <c r="H11" s="6" t="s">
        <v>34</v>
      </c>
    </row>
    <row r="12" spans="1:8" ht="30" customHeight="1" x14ac:dyDescent="0.3">
      <c r="A12" s="28" t="s">
        <v>452</v>
      </c>
      <c r="B12" s="28" t="s">
        <v>30</v>
      </c>
      <c r="C12" s="28">
        <v>9</v>
      </c>
      <c r="D12" s="28"/>
      <c r="E12" s="28"/>
      <c r="F12" s="28"/>
      <c r="G12" s="28"/>
      <c r="H12" s="28" t="s">
        <v>34</v>
      </c>
    </row>
    <row r="13" spans="1:8" ht="30" customHeight="1" x14ac:dyDescent="0.3">
      <c r="A13" s="6" t="s">
        <v>459</v>
      </c>
      <c r="B13" s="6" t="s">
        <v>30</v>
      </c>
      <c r="C13" s="6">
        <v>10</v>
      </c>
      <c r="D13" s="6"/>
      <c r="E13" s="6"/>
      <c r="F13" s="6"/>
      <c r="G13" s="6"/>
      <c r="H13" s="6" t="s">
        <v>34</v>
      </c>
    </row>
    <row r="14" spans="1:8" ht="30" customHeight="1" x14ac:dyDescent="0.3">
      <c r="A14" s="28" t="s">
        <v>466</v>
      </c>
      <c r="B14" s="28" t="s">
        <v>30</v>
      </c>
      <c r="C14" s="28">
        <v>11</v>
      </c>
      <c r="D14" s="28"/>
      <c r="E14" s="28"/>
      <c r="F14" s="28"/>
      <c r="G14" s="28"/>
      <c r="H14" s="28" t="s">
        <v>34</v>
      </c>
    </row>
    <row r="15" spans="1:8" ht="30" customHeight="1" x14ac:dyDescent="0.3">
      <c r="A15" s="6" t="s">
        <v>473</v>
      </c>
      <c r="B15" s="6" t="s">
        <v>30</v>
      </c>
      <c r="C15" s="6">
        <v>12</v>
      </c>
      <c r="D15" s="6"/>
      <c r="E15" s="6"/>
      <c r="F15" s="6"/>
      <c r="G15" s="6"/>
      <c r="H15" s="6" t="s">
        <v>34</v>
      </c>
    </row>
    <row r="16" spans="1:8" ht="30" customHeight="1" x14ac:dyDescent="0.3">
      <c r="A16" s="28" t="s">
        <v>480</v>
      </c>
      <c r="B16" s="28" t="s">
        <v>30</v>
      </c>
      <c r="C16" s="28">
        <v>13</v>
      </c>
      <c r="D16" s="28"/>
      <c r="E16" s="28"/>
      <c r="F16" s="28"/>
      <c r="G16" s="28"/>
      <c r="H16" s="28" t="s">
        <v>34</v>
      </c>
    </row>
    <row r="17" spans="1:8" ht="30" customHeight="1" x14ac:dyDescent="0.3">
      <c r="A17" s="6" t="s">
        <v>487</v>
      </c>
      <c r="B17" s="6" t="s">
        <v>30</v>
      </c>
      <c r="C17" s="6">
        <v>14</v>
      </c>
      <c r="D17" s="6"/>
      <c r="E17" s="6"/>
      <c r="F17" s="6"/>
      <c r="G17" s="6"/>
      <c r="H17" s="6" t="s">
        <v>34</v>
      </c>
    </row>
    <row r="18" spans="1:8" ht="30" customHeight="1" x14ac:dyDescent="0.3">
      <c r="A18" s="28" t="s">
        <v>494</v>
      </c>
      <c r="B18" s="28" t="s">
        <v>30</v>
      </c>
      <c r="C18" s="28">
        <v>15</v>
      </c>
      <c r="D18" s="28"/>
      <c r="E18" s="28"/>
      <c r="F18" s="28"/>
      <c r="G18" s="28"/>
      <c r="H18" s="28" t="s">
        <v>34</v>
      </c>
    </row>
    <row r="19" spans="1:8" ht="30" customHeight="1" x14ac:dyDescent="0.3">
      <c r="A19" s="6" t="s">
        <v>501</v>
      </c>
      <c r="B19" s="6" t="s">
        <v>30</v>
      </c>
      <c r="C19" s="6">
        <v>16</v>
      </c>
      <c r="D19" s="6"/>
      <c r="E19" s="6"/>
      <c r="F19" s="6"/>
      <c r="G19" s="6"/>
      <c r="H19" s="6" t="s">
        <v>34</v>
      </c>
    </row>
    <row r="20" spans="1:8" ht="30" customHeight="1" x14ac:dyDescent="0.3">
      <c r="A20" s="28" t="s">
        <v>508</v>
      </c>
      <c r="B20" s="28" t="s">
        <v>30</v>
      </c>
      <c r="C20" s="28">
        <v>17</v>
      </c>
      <c r="D20" s="28"/>
      <c r="E20" s="28"/>
      <c r="F20" s="28"/>
      <c r="G20" s="28"/>
      <c r="H20" s="28" t="s">
        <v>34</v>
      </c>
    </row>
    <row r="21" spans="1:8" ht="30" customHeight="1" x14ac:dyDescent="0.3">
      <c r="A21" s="6" t="s">
        <v>515</v>
      </c>
      <c r="B21" s="6" t="s">
        <v>30</v>
      </c>
      <c r="C21" s="6">
        <v>18</v>
      </c>
      <c r="D21" s="6"/>
      <c r="E21" s="6"/>
      <c r="F21" s="6"/>
      <c r="G21" s="6"/>
      <c r="H21" s="6" t="s">
        <v>34</v>
      </c>
    </row>
    <row r="22" spans="1:8" ht="30" customHeight="1" x14ac:dyDescent="0.3">
      <c r="A22" s="28" t="s">
        <v>522</v>
      </c>
      <c r="B22" s="28" t="s">
        <v>30</v>
      </c>
      <c r="C22" s="28">
        <v>19</v>
      </c>
      <c r="D22" s="28"/>
      <c r="E22" s="28"/>
      <c r="F22" s="28"/>
      <c r="G22" s="28"/>
      <c r="H22" s="28" t="s">
        <v>34</v>
      </c>
    </row>
    <row r="23" spans="1:8" ht="30" customHeight="1" x14ac:dyDescent="0.3">
      <c r="A23" s="6" t="s">
        <v>529</v>
      </c>
      <c r="B23" s="6" t="s">
        <v>30</v>
      </c>
      <c r="C23" s="6">
        <v>20</v>
      </c>
      <c r="D23" s="6"/>
      <c r="E23" s="6"/>
      <c r="F23" s="6"/>
      <c r="G23" s="6"/>
      <c r="H23" s="6" t="s">
        <v>34</v>
      </c>
    </row>
    <row r="24" spans="1:8" ht="30" customHeight="1" x14ac:dyDescent="0.3">
      <c r="A24" s="28" t="s">
        <v>536</v>
      </c>
      <c r="B24" s="28" t="s">
        <v>30</v>
      </c>
      <c r="C24" s="28">
        <v>21</v>
      </c>
      <c r="D24" s="28"/>
      <c r="E24" s="28"/>
      <c r="F24" s="28"/>
      <c r="G24" s="28"/>
      <c r="H24" s="28" t="s">
        <v>34</v>
      </c>
    </row>
    <row r="25" spans="1:8" ht="30" customHeight="1" x14ac:dyDescent="0.3">
      <c r="A25" s="6" t="s">
        <v>543</v>
      </c>
      <c r="B25" s="6" t="s">
        <v>30</v>
      </c>
      <c r="C25" s="6">
        <v>22</v>
      </c>
      <c r="D25" s="6"/>
      <c r="E25" s="6"/>
      <c r="F25" s="6"/>
      <c r="G25" s="6"/>
      <c r="H25" s="6" t="s">
        <v>34</v>
      </c>
    </row>
    <row r="26" spans="1:8" ht="30" customHeight="1" x14ac:dyDescent="0.3">
      <c r="A26" s="28" t="s">
        <v>550</v>
      </c>
      <c r="B26" s="28" t="s">
        <v>30</v>
      </c>
      <c r="C26" s="28">
        <v>23</v>
      </c>
      <c r="D26" s="28"/>
      <c r="E26" s="28"/>
      <c r="F26" s="28"/>
      <c r="G26" s="28"/>
      <c r="H26" s="28" t="s">
        <v>34</v>
      </c>
    </row>
    <row r="27" spans="1:8" ht="30" customHeight="1" x14ac:dyDescent="0.3">
      <c r="A27" s="6" t="s">
        <v>556</v>
      </c>
      <c r="B27" s="6" t="s">
        <v>30</v>
      </c>
      <c r="C27" s="6">
        <v>24</v>
      </c>
      <c r="D27" s="6"/>
      <c r="E27" s="6"/>
      <c r="F27" s="6"/>
      <c r="G27" s="6"/>
      <c r="H27" s="6" t="s">
        <v>34</v>
      </c>
    </row>
    <row r="28" spans="1:8" ht="30" customHeight="1" x14ac:dyDescent="0.3">
      <c r="A28" s="28" t="s">
        <v>563</v>
      </c>
      <c r="B28" s="28" t="s">
        <v>30</v>
      </c>
      <c r="C28" s="28">
        <v>25</v>
      </c>
      <c r="D28" s="28"/>
      <c r="E28" s="28"/>
      <c r="F28" s="28"/>
      <c r="G28" s="28"/>
      <c r="H28" s="28" t="s">
        <v>34</v>
      </c>
    </row>
    <row r="29" spans="1:8" ht="30" customHeight="1" x14ac:dyDescent="0.3">
      <c r="A29" s="6" t="s">
        <v>569</v>
      </c>
      <c r="B29" s="6" t="s">
        <v>30</v>
      </c>
      <c r="C29" s="6">
        <v>26</v>
      </c>
      <c r="D29" s="6"/>
      <c r="E29" s="6"/>
      <c r="F29" s="6"/>
      <c r="G29" s="6"/>
      <c r="H29" s="6" t="s">
        <v>34</v>
      </c>
    </row>
    <row r="30" spans="1:8" ht="30" customHeight="1" x14ac:dyDescent="0.3">
      <c r="A30" s="28" t="s">
        <v>576</v>
      </c>
      <c r="B30" s="28" t="s">
        <v>30</v>
      </c>
      <c r="C30" s="28">
        <v>27</v>
      </c>
      <c r="D30" s="28"/>
      <c r="E30" s="28"/>
      <c r="F30" s="28"/>
      <c r="G30" s="28"/>
      <c r="H30" s="28" t="s">
        <v>34</v>
      </c>
    </row>
    <row r="31" spans="1:8" ht="30" customHeight="1" x14ac:dyDescent="0.3">
      <c r="A31" s="6" t="s">
        <v>582</v>
      </c>
      <c r="B31" s="6" t="s">
        <v>30</v>
      </c>
      <c r="C31" s="6">
        <v>28</v>
      </c>
      <c r="D31" s="6"/>
      <c r="E31" s="6"/>
      <c r="F31" s="6"/>
      <c r="G31" s="6"/>
      <c r="H31" s="6" t="s">
        <v>34</v>
      </c>
    </row>
    <row r="32" spans="1:8" ht="30" customHeight="1" x14ac:dyDescent="0.3">
      <c r="A32" s="28" t="s">
        <v>588</v>
      </c>
      <c r="B32" s="28" t="s">
        <v>30</v>
      </c>
      <c r="C32" s="28">
        <v>29</v>
      </c>
      <c r="D32" s="28"/>
      <c r="E32" s="28"/>
      <c r="F32" s="28"/>
      <c r="G32" s="28"/>
      <c r="H32" s="28" t="s">
        <v>34</v>
      </c>
    </row>
    <row r="33" spans="1:8" ht="30" customHeight="1" x14ac:dyDescent="0.3">
      <c r="A33" s="6" t="s">
        <v>595</v>
      </c>
      <c r="B33" s="6" t="s">
        <v>30</v>
      </c>
      <c r="C33" s="6">
        <v>30</v>
      </c>
      <c r="D33" s="6"/>
      <c r="E33" s="6"/>
      <c r="F33" s="6"/>
      <c r="G33" s="6"/>
      <c r="H33" s="6" t="s">
        <v>34</v>
      </c>
    </row>
    <row r="34" spans="1:8" ht="30" customHeight="1" x14ac:dyDescent="0.3">
      <c r="A34" s="28" t="s">
        <v>602</v>
      </c>
      <c r="B34" s="28" t="s">
        <v>30</v>
      </c>
      <c r="C34" s="28">
        <v>31</v>
      </c>
      <c r="D34" s="28"/>
      <c r="E34" s="28"/>
      <c r="F34" s="28"/>
      <c r="G34" s="28"/>
      <c r="H34" s="28" t="s">
        <v>34</v>
      </c>
    </row>
    <row r="35" spans="1:8" ht="30" customHeight="1" x14ac:dyDescent="0.3">
      <c r="A35" s="6" t="s">
        <v>609</v>
      </c>
      <c r="B35" s="6" t="s">
        <v>30</v>
      </c>
      <c r="C35" s="6">
        <v>32</v>
      </c>
      <c r="D35" s="6"/>
      <c r="E35" s="6"/>
      <c r="F35" s="6"/>
      <c r="G35" s="6"/>
      <c r="H35" s="6" t="s">
        <v>34</v>
      </c>
    </row>
    <row r="36" spans="1:8" ht="30" customHeight="1" x14ac:dyDescent="0.3">
      <c r="A36" s="28" t="s">
        <v>616</v>
      </c>
      <c r="B36" s="28" t="s">
        <v>30</v>
      </c>
      <c r="C36" s="28">
        <v>33</v>
      </c>
      <c r="D36" s="28"/>
      <c r="E36" s="28"/>
      <c r="F36" s="28"/>
      <c r="G36" s="28"/>
      <c r="H36" s="28" t="s">
        <v>34</v>
      </c>
    </row>
    <row r="37" spans="1:8" ht="30" customHeight="1" x14ac:dyDescent="0.3">
      <c r="A37" s="6" t="s">
        <v>623</v>
      </c>
      <c r="B37" s="6" t="s">
        <v>30</v>
      </c>
      <c r="C37" s="6">
        <v>34</v>
      </c>
      <c r="D37" s="6"/>
      <c r="E37" s="6"/>
      <c r="F37" s="6"/>
      <c r="G37" s="6"/>
      <c r="H37" s="6" t="s">
        <v>34</v>
      </c>
    </row>
    <row r="38" spans="1:8" ht="30" customHeight="1" x14ac:dyDescent="0.3">
      <c r="A38" s="28" t="s">
        <v>629</v>
      </c>
      <c r="B38" s="28" t="s">
        <v>30</v>
      </c>
      <c r="C38" s="28">
        <v>35</v>
      </c>
      <c r="D38" s="28"/>
      <c r="E38" s="28"/>
      <c r="F38" s="28"/>
      <c r="G38" s="28"/>
      <c r="H38" s="28" t="s">
        <v>34</v>
      </c>
    </row>
    <row r="39" spans="1:8" ht="30" customHeight="1" x14ac:dyDescent="0.3">
      <c r="A39" s="6" t="s">
        <v>635</v>
      </c>
      <c r="B39" s="6" t="s">
        <v>30</v>
      </c>
      <c r="C39" s="6">
        <v>36</v>
      </c>
      <c r="D39" s="6"/>
      <c r="E39" s="6"/>
      <c r="F39" s="6"/>
      <c r="G39" s="6"/>
      <c r="H39" s="6" t="s">
        <v>34</v>
      </c>
    </row>
    <row r="40" spans="1:8" ht="30" customHeight="1" x14ac:dyDescent="0.3">
      <c r="A40" s="28" t="s">
        <v>642</v>
      </c>
      <c r="B40" s="28" t="s">
        <v>30</v>
      </c>
      <c r="C40" s="28">
        <v>37</v>
      </c>
      <c r="D40" s="28"/>
      <c r="E40" s="28"/>
      <c r="F40" s="28"/>
      <c r="G40" s="28"/>
      <c r="H40" s="28" t="s">
        <v>34</v>
      </c>
    </row>
    <row r="41" spans="1:8" ht="30" customHeight="1" x14ac:dyDescent="0.3">
      <c r="A41" s="6" t="s">
        <v>648</v>
      </c>
      <c r="B41" s="6" t="s">
        <v>30</v>
      </c>
      <c r="C41" s="6">
        <v>38</v>
      </c>
      <c r="D41" s="6"/>
      <c r="E41" s="6"/>
      <c r="F41" s="6"/>
      <c r="G41" s="6"/>
      <c r="H41" s="6" t="s">
        <v>34</v>
      </c>
    </row>
    <row r="42" spans="1:8" ht="30" customHeight="1" x14ac:dyDescent="0.3">
      <c r="A42" s="28" t="s">
        <v>654</v>
      </c>
      <c r="B42" s="28" t="s">
        <v>30</v>
      </c>
      <c r="C42" s="28">
        <v>39</v>
      </c>
      <c r="D42" s="28"/>
      <c r="E42" s="28"/>
      <c r="F42" s="28"/>
      <c r="G42" s="28"/>
      <c r="H42" s="28" t="s">
        <v>34</v>
      </c>
    </row>
    <row r="43" spans="1:8" ht="30" customHeight="1" x14ac:dyDescent="0.3">
      <c r="A43" s="6" t="s">
        <v>660</v>
      </c>
      <c r="B43" s="6" t="s">
        <v>30</v>
      </c>
      <c r="C43" s="6">
        <v>40</v>
      </c>
      <c r="D43" s="6"/>
      <c r="E43" s="6"/>
      <c r="F43" s="6"/>
      <c r="G43" s="6"/>
      <c r="H43" s="6" t="s">
        <v>34</v>
      </c>
    </row>
    <row r="44" spans="1:8" ht="30" customHeight="1" x14ac:dyDescent="0.3">
      <c r="A44" s="28" t="s">
        <v>666</v>
      </c>
      <c r="B44" s="28" t="s">
        <v>39</v>
      </c>
      <c r="C44" s="28">
        <v>1</v>
      </c>
      <c r="D44" s="28"/>
      <c r="E44" s="28"/>
      <c r="F44" s="28"/>
      <c r="G44" s="28"/>
      <c r="H44" s="28" t="s">
        <v>34</v>
      </c>
    </row>
    <row r="45" spans="1:8" ht="30" customHeight="1" x14ac:dyDescent="0.3">
      <c r="A45" s="6" t="s">
        <v>673</v>
      </c>
      <c r="B45" s="6" t="s">
        <v>39</v>
      </c>
      <c r="C45" s="6">
        <v>2</v>
      </c>
      <c r="D45" s="6"/>
      <c r="E45" s="6"/>
      <c r="F45" s="6"/>
      <c r="G45" s="6"/>
      <c r="H45" s="6" t="s">
        <v>34</v>
      </c>
    </row>
    <row r="46" spans="1:8" ht="30" customHeight="1" x14ac:dyDescent="0.3">
      <c r="A46" s="28" t="s">
        <v>679</v>
      </c>
      <c r="B46" s="28" t="s">
        <v>39</v>
      </c>
      <c r="C46" s="28">
        <v>3</v>
      </c>
      <c r="D46" s="28"/>
      <c r="E46" s="28"/>
      <c r="F46" s="28"/>
      <c r="G46" s="28"/>
      <c r="H46" s="28" t="s">
        <v>34</v>
      </c>
    </row>
    <row r="47" spans="1:8" ht="30" customHeight="1" x14ac:dyDescent="0.3">
      <c r="A47" s="6" t="s">
        <v>686</v>
      </c>
      <c r="B47" s="6" t="s">
        <v>39</v>
      </c>
      <c r="C47" s="6">
        <v>4</v>
      </c>
      <c r="D47" s="6"/>
      <c r="E47" s="6"/>
      <c r="F47" s="6"/>
      <c r="G47" s="6"/>
      <c r="H47" s="6" t="s">
        <v>34</v>
      </c>
    </row>
    <row r="48" spans="1:8" ht="30" customHeight="1" x14ac:dyDescent="0.3">
      <c r="A48" s="28" t="s">
        <v>690</v>
      </c>
      <c r="B48" s="28" t="s">
        <v>39</v>
      </c>
      <c r="C48" s="28">
        <v>5</v>
      </c>
      <c r="D48" s="28"/>
      <c r="E48" s="28"/>
      <c r="F48" s="28"/>
      <c r="G48" s="28"/>
      <c r="H48" s="28" t="s">
        <v>34</v>
      </c>
    </row>
    <row r="49" spans="1:8" ht="30" customHeight="1" x14ac:dyDescent="0.3">
      <c r="A49" s="6" t="s">
        <v>697</v>
      </c>
      <c r="B49" s="6" t="s">
        <v>39</v>
      </c>
      <c r="C49" s="6">
        <v>6</v>
      </c>
      <c r="D49" s="6"/>
      <c r="E49" s="6"/>
      <c r="F49" s="6"/>
      <c r="G49" s="6"/>
      <c r="H49" s="6" t="s">
        <v>34</v>
      </c>
    </row>
    <row r="50" spans="1:8" ht="30" customHeight="1" x14ac:dyDescent="0.3">
      <c r="A50" s="28" t="s">
        <v>703</v>
      </c>
      <c r="B50" s="28" t="s">
        <v>39</v>
      </c>
      <c r="C50" s="28">
        <v>7</v>
      </c>
      <c r="D50" s="28"/>
      <c r="E50" s="28"/>
      <c r="F50" s="28"/>
      <c r="G50" s="28"/>
      <c r="H50" s="28" t="s">
        <v>34</v>
      </c>
    </row>
    <row r="51" spans="1:8" ht="30" customHeight="1" x14ac:dyDescent="0.3">
      <c r="A51" s="6" t="s">
        <v>710</v>
      </c>
      <c r="B51" s="6" t="s">
        <v>39</v>
      </c>
      <c r="C51" s="6">
        <v>8</v>
      </c>
      <c r="D51" s="6"/>
      <c r="E51" s="6"/>
      <c r="F51" s="6"/>
      <c r="G51" s="6"/>
      <c r="H51" s="6" t="s">
        <v>34</v>
      </c>
    </row>
    <row r="52" spans="1:8" ht="30" customHeight="1" x14ac:dyDescent="0.3">
      <c r="A52" s="28" t="s">
        <v>716</v>
      </c>
      <c r="B52" s="28" t="s">
        <v>39</v>
      </c>
      <c r="C52" s="28">
        <v>9</v>
      </c>
      <c r="D52" s="28"/>
      <c r="E52" s="28"/>
      <c r="F52" s="28"/>
      <c r="G52" s="28"/>
      <c r="H52" s="28" t="s">
        <v>34</v>
      </c>
    </row>
    <row r="53" spans="1:8" ht="30" customHeight="1" x14ac:dyDescent="0.3">
      <c r="A53" s="6" t="s">
        <v>721</v>
      </c>
      <c r="B53" s="6" t="s">
        <v>39</v>
      </c>
      <c r="C53" s="6">
        <v>10</v>
      </c>
      <c r="D53" s="6"/>
      <c r="E53" s="6"/>
      <c r="F53" s="6"/>
      <c r="G53" s="6"/>
      <c r="H53" s="6" t="s">
        <v>34</v>
      </c>
    </row>
    <row r="54" spans="1:8" ht="30" customHeight="1" x14ac:dyDescent="0.3">
      <c r="A54" s="28" t="s">
        <v>727</v>
      </c>
      <c r="B54" s="28" t="s">
        <v>39</v>
      </c>
      <c r="C54" s="28">
        <v>11</v>
      </c>
      <c r="D54" s="28"/>
      <c r="E54" s="28"/>
      <c r="F54" s="28"/>
      <c r="G54" s="28"/>
      <c r="H54" s="28" t="s">
        <v>34</v>
      </c>
    </row>
    <row r="55" spans="1:8" ht="30" customHeight="1" x14ac:dyDescent="0.3">
      <c r="A55" s="6" t="s">
        <v>733</v>
      </c>
      <c r="B55" s="6" t="s">
        <v>39</v>
      </c>
      <c r="C55" s="6">
        <v>12</v>
      </c>
      <c r="D55" s="6"/>
      <c r="E55" s="6"/>
      <c r="F55" s="6"/>
      <c r="G55" s="6"/>
      <c r="H55" s="6" t="s">
        <v>34</v>
      </c>
    </row>
    <row r="56" spans="1:8" ht="30" customHeight="1" x14ac:dyDescent="0.3">
      <c r="A56" s="28" t="s">
        <v>739</v>
      </c>
      <c r="B56" s="28" t="s">
        <v>39</v>
      </c>
      <c r="C56" s="28">
        <v>13</v>
      </c>
      <c r="D56" s="28"/>
      <c r="E56" s="28"/>
      <c r="F56" s="28"/>
      <c r="G56" s="28"/>
      <c r="H56" s="28" t="s">
        <v>34</v>
      </c>
    </row>
    <row r="57" spans="1:8" ht="30" customHeight="1" x14ac:dyDescent="0.3">
      <c r="A57" s="6" t="s">
        <v>745</v>
      </c>
      <c r="B57" s="6" t="s">
        <v>39</v>
      </c>
      <c r="C57" s="6">
        <v>14</v>
      </c>
      <c r="D57" s="6"/>
      <c r="E57" s="6"/>
      <c r="F57" s="6"/>
      <c r="G57" s="6"/>
      <c r="H57" s="6" t="s">
        <v>34</v>
      </c>
    </row>
    <row r="58" spans="1:8" ht="30" customHeight="1" x14ac:dyDescent="0.3">
      <c r="A58" s="28" t="s">
        <v>751</v>
      </c>
      <c r="B58" s="28" t="s">
        <v>39</v>
      </c>
      <c r="C58" s="28">
        <v>15</v>
      </c>
      <c r="D58" s="28"/>
      <c r="E58" s="28"/>
      <c r="F58" s="28"/>
      <c r="G58" s="28"/>
      <c r="H58" s="28" t="s">
        <v>34</v>
      </c>
    </row>
    <row r="59" spans="1:8" ht="30" customHeight="1" x14ac:dyDescent="0.3">
      <c r="A59" s="6" t="s">
        <v>757</v>
      </c>
      <c r="B59" s="6" t="s">
        <v>39</v>
      </c>
      <c r="C59" s="6">
        <v>16</v>
      </c>
      <c r="D59" s="6"/>
      <c r="E59" s="6"/>
      <c r="F59" s="6"/>
      <c r="G59" s="6"/>
      <c r="H59" s="6" t="s">
        <v>34</v>
      </c>
    </row>
    <row r="60" spans="1:8" ht="30" customHeight="1" x14ac:dyDescent="0.3">
      <c r="A60" s="28" t="s">
        <v>763</v>
      </c>
      <c r="B60" s="28" t="s">
        <v>39</v>
      </c>
      <c r="C60" s="28">
        <v>17</v>
      </c>
      <c r="D60" s="28"/>
      <c r="E60" s="28"/>
      <c r="F60" s="28"/>
      <c r="G60" s="28"/>
      <c r="H60" s="28" t="s">
        <v>34</v>
      </c>
    </row>
    <row r="61" spans="1:8" ht="30" customHeight="1" x14ac:dyDescent="0.3">
      <c r="A61" s="6" t="s">
        <v>769</v>
      </c>
      <c r="B61" s="6" t="s">
        <v>39</v>
      </c>
      <c r="C61" s="6">
        <v>18</v>
      </c>
      <c r="D61" s="6"/>
      <c r="E61" s="6"/>
      <c r="F61" s="6"/>
      <c r="G61" s="6"/>
      <c r="H61" s="6" t="s">
        <v>34</v>
      </c>
    </row>
    <row r="62" spans="1:8" ht="30" customHeight="1" x14ac:dyDescent="0.3">
      <c r="A62" s="28" t="s">
        <v>775</v>
      </c>
      <c r="B62" s="28" t="s">
        <v>39</v>
      </c>
      <c r="C62" s="28">
        <v>19</v>
      </c>
      <c r="D62" s="28"/>
      <c r="E62" s="28"/>
      <c r="F62" s="28"/>
      <c r="G62" s="28"/>
      <c r="H62" s="28" t="s">
        <v>34</v>
      </c>
    </row>
    <row r="63" spans="1:8" ht="30" customHeight="1" x14ac:dyDescent="0.3">
      <c r="A63" s="6" t="s">
        <v>783</v>
      </c>
      <c r="B63" s="6" t="s">
        <v>39</v>
      </c>
      <c r="C63" s="6">
        <v>20</v>
      </c>
      <c r="D63" s="6"/>
      <c r="E63" s="6"/>
      <c r="F63" s="6"/>
      <c r="G63" s="6"/>
      <c r="H63" s="6" t="s">
        <v>34</v>
      </c>
    </row>
    <row r="64" spans="1:8" ht="30" customHeight="1" x14ac:dyDescent="0.3">
      <c r="A64" s="28" t="s">
        <v>787</v>
      </c>
      <c r="B64" s="28" t="s">
        <v>39</v>
      </c>
      <c r="C64" s="28">
        <v>21</v>
      </c>
      <c r="D64" s="28"/>
      <c r="E64" s="28"/>
      <c r="F64" s="28"/>
      <c r="G64" s="28"/>
      <c r="H64" s="28" t="s">
        <v>34</v>
      </c>
    </row>
    <row r="65" spans="1:8" ht="30" customHeight="1" x14ac:dyDescent="0.3">
      <c r="A65" s="6" t="s">
        <v>794</v>
      </c>
      <c r="B65" s="6" t="s">
        <v>39</v>
      </c>
      <c r="C65" s="6">
        <v>22</v>
      </c>
      <c r="D65" s="6"/>
      <c r="E65" s="6"/>
      <c r="F65" s="6"/>
      <c r="G65" s="6"/>
      <c r="H65" s="6" t="s">
        <v>34</v>
      </c>
    </row>
    <row r="66" spans="1:8" ht="30" customHeight="1" x14ac:dyDescent="0.3">
      <c r="A66" s="28" t="s">
        <v>800</v>
      </c>
      <c r="B66" s="28" t="s">
        <v>39</v>
      </c>
      <c r="C66" s="28">
        <v>23</v>
      </c>
      <c r="D66" s="28"/>
      <c r="E66" s="28"/>
      <c r="F66" s="28"/>
      <c r="G66" s="28"/>
      <c r="H66" s="28" t="s">
        <v>34</v>
      </c>
    </row>
    <row r="67" spans="1:8" ht="30" customHeight="1" x14ac:dyDescent="0.3">
      <c r="A67" s="6" t="s">
        <v>804</v>
      </c>
      <c r="B67" s="6" t="s">
        <v>39</v>
      </c>
      <c r="C67" s="6">
        <v>24</v>
      </c>
      <c r="D67" s="6"/>
      <c r="E67" s="6"/>
      <c r="F67" s="6"/>
      <c r="G67" s="6"/>
      <c r="H67" s="6" t="s">
        <v>34</v>
      </c>
    </row>
    <row r="68" spans="1:8" ht="30" customHeight="1" x14ac:dyDescent="0.3">
      <c r="A68" s="28" t="s">
        <v>810</v>
      </c>
      <c r="B68" s="28" t="s">
        <v>39</v>
      </c>
      <c r="C68" s="28">
        <v>25</v>
      </c>
      <c r="D68" s="28"/>
      <c r="E68" s="28"/>
      <c r="F68" s="28"/>
      <c r="G68" s="28"/>
      <c r="H68" s="28" t="s">
        <v>34</v>
      </c>
    </row>
    <row r="69" spans="1:8" ht="30" customHeight="1" x14ac:dyDescent="0.3">
      <c r="A69" s="6" t="s">
        <v>816</v>
      </c>
      <c r="B69" s="6" t="s">
        <v>39</v>
      </c>
      <c r="C69" s="6">
        <v>26</v>
      </c>
      <c r="D69" s="6"/>
      <c r="E69" s="6"/>
      <c r="F69" s="6"/>
      <c r="G69" s="6"/>
      <c r="H69" s="6" t="s">
        <v>34</v>
      </c>
    </row>
    <row r="70" spans="1:8" ht="30" customHeight="1" x14ac:dyDescent="0.3">
      <c r="A70" s="28" t="s">
        <v>821</v>
      </c>
      <c r="B70" s="28" t="s">
        <v>39</v>
      </c>
      <c r="C70" s="28">
        <v>27</v>
      </c>
      <c r="D70" s="28"/>
      <c r="E70" s="28"/>
      <c r="F70" s="28"/>
      <c r="G70" s="28"/>
      <c r="H70" s="28" t="s">
        <v>34</v>
      </c>
    </row>
    <row r="71" spans="1:8" ht="30" customHeight="1" x14ac:dyDescent="0.3">
      <c r="A71" s="6" t="s">
        <v>824</v>
      </c>
      <c r="B71" s="6" t="s">
        <v>39</v>
      </c>
      <c r="C71" s="6">
        <v>28</v>
      </c>
      <c r="D71" s="6"/>
      <c r="E71" s="6"/>
      <c r="F71" s="6"/>
      <c r="G71" s="6"/>
      <c r="H71" s="6" t="s">
        <v>34</v>
      </c>
    </row>
    <row r="72" spans="1:8" ht="30" customHeight="1" x14ac:dyDescent="0.3">
      <c r="A72" s="28" t="s">
        <v>830</v>
      </c>
      <c r="B72" s="28" t="s">
        <v>39</v>
      </c>
      <c r="C72" s="28">
        <v>29</v>
      </c>
      <c r="D72" s="28"/>
      <c r="E72" s="28"/>
      <c r="F72" s="28"/>
      <c r="G72" s="28"/>
      <c r="H72" s="28" t="s">
        <v>34</v>
      </c>
    </row>
    <row r="73" spans="1:8" ht="30" customHeight="1" x14ac:dyDescent="0.3">
      <c r="A73" s="6" t="s">
        <v>837</v>
      </c>
      <c r="B73" s="6" t="s">
        <v>39</v>
      </c>
      <c r="C73" s="6">
        <v>30</v>
      </c>
      <c r="D73" s="6"/>
      <c r="E73" s="6"/>
      <c r="F73" s="6"/>
      <c r="G73" s="6"/>
      <c r="H73" s="6" t="s">
        <v>34</v>
      </c>
    </row>
    <row r="74" spans="1:8" ht="30" customHeight="1" x14ac:dyDescent="0.3">
      <c r="A74" s="28" t="s">
        <v>840</v>
      </c>
      <c r="B74" s="28" t="s">
        <v>44</v>
      </c>
      <c r="C74" s="28">
        <v>1</v>
      </c>
      <c r="D74" s="28"/>
      <c r="E74" s="28"/>
      <c r="F74" s="28"/>
      <c r="G74" s="28"/>
      <c r="H74" s="28" t="s">
        <v>34</v>
      </c>
    </row>
    <row r="75" spans="1:8" ht="30" customHeight="1" x14ac:dyDescent="0.3">
      <c r="A75" s="6" t="s">
        <v>846</v>
      </c>
      <c r="B75" s="6" t="s">
        <v>44</v>
      </c>
      <c r="C75" s="6">
        <v>2</v>
      </c>
      <c r="D75" s="6"/>
      <c r="E75" s="6"/>
      <c r="F75" s="6"/>
      <c r="G75" s="6"/>
      <c r="H75" s="6" t="s">
        <v>34</v>
      </c>
    </row>
    <row r="76" spans="1:8" ht="30" customHeight="1" x14ac:dyDescent="0.3">
      <c r="A76" s="28" t="s">
        <v>852</v>
      </c>
      <c r="B76" s="28" t="s">
        <v>44</v>
      </c>
      <c r="C76" s="28">
        <v>3</v>
      </c>
      <c r="D76" s="28"/>
      <c r="E76" s="28"/>
      <c r="F76" s="28"/>
      <c r="G76" s="28"/>
      <c r="H76" s="28" t="s">
        <v>34</v>
      </c>
    </row>
    <row r="77" spans="1:8" ht="30" customHeight="1" x14ac:dyDescent="0.3">
      <c r="A77" s="6" t="s">
        <v>858</v>
      </c>
      <c r="B77" s="6" t="s">
        <v>44</v>
      </c>
      <c r="C77" s="6">
        <v>4</v>
      </c>
      <c r="D77" s="6"/>
      <c r="E77" s="6"/>
      <c r="F77" s="6"/>
      <c r="G77" s="6"/>
      <c r="H77" s="6" t="s">
        <v>34</v>
      </c>
    </row>
    <row r="78" spans="1:8" ht="30" customHeight="1" x14ac:dyDescent="0.3">
      <c r="A78" s="28" t="s">
        <v>864</v>
      </c>
      <c r="B78" s="28" t="s">
        <v>44</v>
      </c>
      <c r="C78" s="28">
        <v>5</v>
      </c>
      <c r="D78" s="28"/>
      <c r="E78" s="28"/>
      <c r="F78" s="28"/>
      <c r="G78" s="28"/>
      <c r="H78" s="28" t="s">
        <v>34</v>
      </c>
    </row>
    <row r="79" spans="1:8" ht="30" customHeight="1" x14ac:dyDescent="0.3">
      <c r="A79" s="6" t="s">
        <v>870</v>
      </c>
      <c r="B79" s="6" t="s">
        <v>44</v>
      </c>
      <c r="C79" s="6">
        <v>6</v>
      </c>
      <c r="D79" s="6"/>
      <c r="E79" s="6"/>
      <c r="F79" s="6"/>
      <c r="G79" s="6"/>
      <c r="H79" s="6" t="s">
        <v>34</v>
      </c>
    </row>
    <row r="80" spans="1:8" ht="30" customHeight="1" x14ac:dyDescent="0.3">
      <c r="A80" s="28" t="s">
        <v>876</v>
      </c>
      <c r="B80" s="28" t="s">
        <v>44</v>
      </c>
      <c r="C80" s="28">
        <v>7</v>
      </c>
      <c r="D80" s="28"/>
      <c r="E80" s="28"/>
      <c r="F80" s="28"/>
      <c r="G80" s="28"/>
      <c r="H80" s="28" t="s">
        <v>34</v>
      </c>
    </row>
    <row r="81" spans="1:8" ht="30" customHeight="1" x14ac:dyDescent="0.3">
      <c r="A81" s="6" t="s">
        <v>882</v>
      </c>
      <c r="B81" s="6" t="s">
        <v>44</v>
      </c>
      <c r="C81" s="6">
        <v>8</v>
      </c>
      <c r="D81" s="6"/>
      <c r="E81" s="6"/>
      <c r="F81" s="6"/>
      <c r="G81" s="6"/>
      <c r="H81" s="6" t="s">
        <v>34</v>
      </c>
    </row>
    <row r="82" spans="1:8" ht="30" customHeight="1" x14ac:dyDescent="0.3">
      <c r="A82" s="28" t="s">
        <v>888</v>
      </c>
      <c r="B82" s="28" t="s">
        <v>44</v>
      </c>
      <c r="C82" s="28">
        <v>9</v>
      </c>
      <c r="D82" s="28"/>
      <c r="E82" s="28"/>
      <c r="F82" s="28"/>
      <c r="G82" s="28"/>
      <c r="H82" s="28" t="s">
        <v>34</v>
      </c>
    </row>
    <row r="83" spans="1:8" ht="30" customHeight="1" x14ac:dyDescent="0.3">
      <c r="A83" s="6" t="s">
        <v>894</v>
      </c>
      <c r="B83" s="6" t="s">
        <v>44</v>
      </c>
      <c r="C83" s="6">
        <v>10</v>
      </c>
      <c r="D83" s="6"/>
      <c r="E83" s="6"/>
      <c r="F83" s="6"/>
      <c r="G83" s="6"/>
      <c r="H83" s="6" t="s">
        <v>34</v>
      </c>
    </row>
    <row r="84" spans="1:8" ht="30" customHeight="1" x14ac:dyDescent="0.3">
      <c r="A84" s="28" t="s">
        <v>900</v>
      </c>
      <c r="B84" s="28" t="s">
        <v>44</v>
      </c>
      <c r="C84" s="28">
        <v>11</v>
      </c>
      <c r="D84" s="28"/>
      <c r="E84" s="28"/>
      <c r="F84" s="28"/>
      <c r="G84" s="28"/>
      <c r="H84" s="28" t="s">
        <v>34</v>
      </c>
    </row>
    <row r="85" spans="1:8" ht="30" customHeight="1" x14ac:dyDescent="0.3">
      <c r="A85" s="6" t="s">
        <v>906</v>
      </c>
      <c r="B85" s="6" t="s">
        <v>44</v>
      </c>
      <c r="C85" s="6">
        <v>12</v>
      </c>
      <c r="D85" s="6"/>
      <c r="E85" s="6"/>
      <c r="F85" s="6"/>
      <c r="G85" s="6"/>
      <c r="H85" s="6" t="s">
        <v>34</v>
      </c>
    </row>
    <row r="86" spans="1:8" ht="30" customHeight="1" x14ac:dyDescent="0.3">
      <c r="A86" s="28" t="s">
        <v>912</v>
      </c>
      <c r="B86" s="28" t="s">
        <v>44</v>
      </c>
      <c r="C86" s="28">
        <v>13</v>
      </c>
      <c r="D86" s="28"/>
      <c r="E86" s="28"/>
      <c r="F86" s="28"/>
      <c r="G86" s="28"/>
      <c r="H86" s="28" t="s">
        <v>34</v>
      </c>
    </row>
    <row r="87" spans="1:8" ht="30" customHeight="1" x14ac:dyDescent="0.3">
      <c r="A87" s="6" t="s">
        <v>918</v>
      </c>
      <c r="B87" s="6" t="s">
        <v>44</v>
      </c>
      <c r="C87" s="6">
        <v>14</v>
      </c>
      <c r="D87" s="6"/>
      <c r="E87" s="6"/>
      <c r="F87" s="6"/>
      <c r="G87" s="6"/>
      <c r="H87" s="6" t="s">
        <v>34</v>
      </c>
    </row>
    <row r="88" spans="1:8" ht="30" customHeight="1" x14ac:dyDescent="0.3">
      <c r="A88" s="28" t="s">
        <v>924</v>
      </c>
      <c r="B88" s="28" t="s">
        <v>44</v>
      </c>
      <c r="C88" s="28">
        <v>15</v>
      </c>
      <c r="D88" s="28"/>
      <c r="E88" s="28"/>
      <c r="F88" s="28"/>
      <c r="G88" s="28"/>
      <c r="H88" s="28" t="s">
        <v>34</v>
      </c>
    </row>
    <row r="89" spans="1:8" ht="30" customHeight="1" x14ac:dyDescent="0.3">
      <c r="A89" s="6" t="s">
        <v>930</v>
      </c>
      <c r="B89" s="6" t="s">
        <v>44</v>
      </c>
      <c r="C89" s="6">
        <v>16</v>
      </c>
      <c r="D89" s="6"/>
      <c r="E89" s="6"/>
      <c r="F89" s="6"/>
      <c r="G89" s="6"/>
      <c r="H89" s="6" t="s">
        <v>34</v>
      </c>
    </row>
    <row r="90" spans="1:8" ht="30" customHeight="1" x14ac:dyDescent="0.3">
      <c r="A90" s="28" t="s">
        <v>936</v>
      </c>
      <c r="B90" s="28" t="s">
        <v>44</v>
      </c>
      <c r="C90" s="28">
        <v>17</v>
      </c>
      <c r="D90" s="28"/>
      <c r="E90" s="28"/>
      <c r="F90" s="28"/>
      <c r="G90" s="28"/>
      <c r="H90" s="28" t="s">
        <v>34</v>
      </c>
    </row>
    <row r="91" spans="1:8" ht="30" customHeight="1" x14ac:dyDescent="0.3">
      <c r="A91" s="6" t="s">
        <v>941</v>
      </c>
      <c r="B91" s="6" t="s">
        <v>44</v>
      </c>
      <c r="C91" s="6">
        <v>18</v>
      </c>
      <c r="D91" s="6"/>
      <c r="E91" s="6"/>
      <c r="F91" s="6"/>
      <c r="G91" s="6"/>
      <c r="H91" s="6" t="s">
        <v>34</v>
      </c>
    </row>
    <row r="92" spans="1:8" ht="30" customHeight="1" x14ac:dyDescent="0.3">
      <c r="A92" s="28" t="s">
        <v>945</v>
      </c>
      <c r="B92" s="28" t="s">
        <v>44</v>
      </c>
      <c r="C92" s="28">
        <v>19</v>
      </c>
      <c r="D92" s="28"/>
      <c r="E92" s="28"/>
      <c r="F92" s="28"/>
      <c r="G92" s="28"/>
      <c r="H92" s="28" t="s">
        <v>34</v>
      </c>
    </row>
    <row r="93" spans="1:8" ht="30" customHeight="1" x14ac:dyDescent="0.3">
      <c r="A93" s="6" t="s">
        <v>950</v>
      </c>
      <c r="B93" s="6" t="s">
        <v>44</v>
      </c>
      <c r="C93" s="6">
        <v>20</v>
      </c>
      <c r="D93" s="6"/>
      <c r="E93" s="6"/>
      <c r="F93" s="6"/>
      <c r="G93" s="6"/>
      <c r="H93" s="6" t="s">
        <v>34</v>
      </c>
    </row>
    <row r="94" spans="1:8" ht="30" customHeight="1" x14ac:dyDescent="0.3">
      <c r="A94" s="28" t="s">
        <v>957</v>
      </c>
      <c r="B94" s="28" t="s">
        <v>44</v>
      </c>
      <c r="C94" s="28">
        <v>21</v>
      </c>
      <c r="D94" s="28"/>
      <c r="E94" s="28"/>
      <c r="F94" s="28"/>
      <c r="G94" s="28"/>
      <c r="H94" s="28" t="s">
        <v>34</v>
      </c>
    </row>
    <row r="95" spans="1:8" ht="30" customHeight="1" x14ac:dyDescent="0.3">
      <c r="A95" s="6" t="s">
        <v>963</v>
      </c>
      <c r="B95" s="6" t="s">
        <v>44</v>
      </c>
      <c r="C95" s="6">
        <v>22</v>
      </c>
      <c r="D95" s="6"/>
      <c r="E95" s="6"/>
      <c r="F95" s="6"/>
      <c r="G95" s="6"/>
      <c r="H95" s="6" t="s">
        <v>34</v>
      </c>
    </row>
    <row r="96" spans="1:8" ht="30" customHeight="1" x14ac:dyDescent="0.3">
      <c r="A96" s="28" t="s">
        <v>969</v>
      </c>
      <c r="B96" s="28" t="s">
        <v>44</v>
      </c>
      <c r="C96" s="28">
        <v>23</v>
      </c>
      <c r="D96" s="28"/>
      <c r="E96" s="28"/>
      <c r="F96" s="28"/>
      <c r="G96" s="28"/>
      <c r="H96" s="28" t="s">
        <v>34</v>
      </c>
    </row>
    <row r="97" spans="1:8" ht="30" customHeight="1" x14ac:dyDescent="0.3">
      <c r="A97" s="6" t="s">
        <v>975</v>
      </c>
      <c r="B97" s="6" t="s">
        <v>44</v>
      </c>
      <c r="C97" s="6">
        <v>24</v>
      </c>
      <c r="D97" s="6"/>
      <c r="E97" s="6"/>
      <c r="F97" s="6"/>
      <c r="G97" s="6"/>
      <c r="H97" s="6" t="s">
        <v>34</v>
      </c>
    </row>
    <row r="98" spans="1:8" ht="30" customHeight="1" x14ac:dyDescent="0.3">
      <c r="A98" s="28" t="s">
        <v>981</v>
      </c>
      <c r="B98" s="28" t="s">
        <v>44</v>
      </c>
      <c r="C98" s="28">
        <v>25</v>
      </c>
      <c r="D98" s="28"/>
      <c r="E98" s="28"/>
      <c r="F98" s="28"/>
      <c r="G98" s="28"/>
      <c r="H98" s="28" t="s">
        <v>34</v>
      </c>
    </row>
    <row r="99" spans="1:8" ht="30" customHeight="1" x14ac:dyDescent="0.3">
      <c r="A99" s="6" t="s">
        <v>987</v>
      </c>
      <c r="B99" s="6" t="s">
        <v>44</v>
      </c>
      <c r="C99" s="6">
        <v>26</v>
      </c>
      <c r="D99" s="6"/>
      <c r="E99" s="6"/>
      <c r="F99" s="6"/>
      <c r="G99" s="6"/>
      <c r="H99" s="6" t="s">
        <v>34</v>
      </c>
    </row>
    <row r="100" spans="1:8" ht="30" customHeight="1" x14ac:dyDescent="0.3">
      <c r="A100" s="28" t="s">
        <v>993</v>
      </c>
      <c r="B100" s="28" t="s">
        <v>44</v>
      </c>
      <c r="C100" s="28">
        <v>27</v>
      </c>
      <c r="D100" s="28"/>
      <c r="E100" s="28"/>
      <c r="F100" s="28"/>
      <c r="G100" s="28"/>
      <c r="H100" s="28" t="s">
        <v>34</v>
      </c>
    </row>
    <row r="101" spans="1:8" ht="30" customHeight="1" x14ac:dyDescent="0.3">
      <c r="A101" s="6" t="s">
        <v>999</v>
      </c>
      <c r="B101" s="6" t="s">
        <v>44</v>
      </c>
      <c r="C101" s="6">
        <v>28</v>
      </c>
      <c r="D101" s="6"/>
      <c r="E101" s="6"/>
      <c r="F101" s="6"/>
      <c r="G101" s="6"/>
      <c r="H101" s="6" t="s">
        <v>34</v>
      </c>
    </row>
    <row r="102" spans="1:8" ht="30" customHeight="1" x14ac:dyDescent="0.3">
      <c r="A102" s="28" t="s">
        <v>1005</v>
      </c>
      <c r="B102" s="28" t="s">
        <v>44</v>
      </c>
      <c r="C102" s="28">
        <v>29</v>
      </c>
      <c r="D102" s="28"/>
      <c r="E102" s="28"/>
      <c r="F102" s="28"/>
      <c r="G102" s="28"/>
      <c r="H102" s="28" t="s">
        <v>34</v>
      </c>
    </row>
    <row r="103" spans="1:8" ht="30" customHeight="1" x14ac:dyDescent="0.3">
      <c r="A103" s="6" t="s">
        <v>1012</v>
      </c>
      <c r="B103" s="6" t="s">
        <v>44</v>
      </c>
      <c r="C103" s="6">
        <v>30</v>
      </c>
      <c r="D103" s="6"/>
      <c r="E103" s="6"/>
      <c r="F103" s="6"/>
      <c r="G103" s="6"/>
      <c r="H103" s="6" t="s">
        <v>34</v>
      </c>
    </row>
    <row r="104" spans="1:8" ht="30" customHeight="1" x14ac:dyDescent="0.3">
      <c r="A104" s="28" t="s">
        <v>1018</v>
      </c>
      <c r="B104" s="28" t="s">
        <v>44</v>
      </c>
      <c r="C104" s="28">
        <v>31</v>
      </c>
      <c r="D104" s="28"/>
      <c r="E104" s="28"/>
      <c r="F104" s="28"/>
      <c r="G104" s="28"/>
      <c r="H104" s="28" t="s">
        <v>34</v>
      </c>
    </row>
    <row r="105" spans="1:8" ht="30" customHeight="1" x14ac:dyDescent="0.3">
      <c r="A105" s="6" t="s">
        <v>1024</v>
      </c>
      <c r="B105" s="6" t="s">
        <v>44</v>
      </c>
      <c r="C105" s="6">
        <v>32</v>
      </c>
      <c r="D105" s="6"/>
      <c r="E105" s="6"/>
      <c r="F105" s="6"/>
      <c r="G105" s="6"/>
      <c r="H105" s="6" t="s">
        <v>34</v>
      </c>
    </row>
    <row r="106" spans="1:8" ht="30" customHeight="1" x14ac:dyDescent="0.3">
      <c r="A106" s="28" t="s">
        <v>1030</v>
      </c>
      <c r="B106" s="28" t="s">
        <v>44</v>
      </c>
      <c r="C106" s="28">
        <v>33</v>
      </c>
      <c r="D106" s="28"/>
      <c r="E106" s="28"/>
      <c r="F106" s="28"/>
      <c r="G106" s="28"/>
      <c r="H106" s="28" t="s">
        <v>34</v>
      </c>
    </row>
    <row r="107" spans="1:8" ht="30" customHeight="1" x14ac:dyDescent="0.3">
      <c r="A107" s="6" t="s">
        <v>1035</v>
      </c>
      <c r="B107" s="6" t="s">
        <v>44</v>
      </c>
      <c r="C107" s="6">
        <v>34</v>
      </c>
      <c r="D107" s="6"/>
      <c r="E107" s="6"/>
      <c r="F107" s="6"/>
      <c r="G107" s="6"/>
      <c r="H107" s="6" t="s">
        <v>34</v>
      </c>
    </row>
    <row r="108" spans="1:8" ht="30" customHeight="1" x14ac:dyDescent="0.3">
      <c r="A108" s="28" t="s">
        <v>1041</v>
      </c>
      <c r="B108" s="28" t="s">
        <v>44</v>
      </c>
      <c r="C108" s="28">
        <v>35</v>
      </c>
      <c r="D108" s="28"/>
      <c r="E108" s="28"/>
      <c r="F108" s="28"/>
      <c r="G108" s="28"/>
      <c r="H108" s="28" t="s">
        <v>34</v>
      </c>
    </row>
    <row r="109" spans="1:8" ht="30" customHeight="1" x14ac:dyDescent="0.3">
      <c r="A109" s="6" t="s">
        <v>1047</v>
      </c>
      <c r="B109" s="6" t="s">
        <v>44</v>
      </c>
      <c r="C109" s="6">
        <v>36</v>
      </c>
      <c r="D109" s="6"/>
      <c r="E109" s="6"/>
      <c r="F109" s="6"/>
      <c r="G109" s="6"/>
      <c r="H109" s="6" t="s">
        <v>34</v>
      </c>
    </row>
    <row r="110" spans="1:8" ht="30" customHeight="1" x14ac:dyDescent="0.3">
      <c r="A110" s="28" t="s">
        <v>1054</v>
      </c>
      <c r="B110" s="28" t="s">
        <v>44</v>
      </c>
      <c r="C110" s="28">
        <v>37</v>
      </c>
      <c r="D110" s="28"/>
      <c r="E110" s="28"/>
      <c r="F110" s="28"/>
      <c r="G110" s="28"/>
      <c r="H110" s="28" t="s">
        <v>34</v>
      </c>
    </row>
    <row r="111" spans="1:8" ht="30" customHeight="1" x14ac:dyDescent="0.3">
      <c r="A111" s="6" t="s">
        <v>1060</v>
      </c>
      <c r="B111" s="6" t="s">
        <v>44</v>
      </c>
      <c r="C111" s="6">
        <v>38</v>
      </c>
      <c r="D111" s="6"/>
      <c r="E111" s="6"/>
      <c r="F111" s="6"/>
      <c r="G111" s="6"/>
      <c r="H111" s="6" t="s">
        <v>34</v>
      </c>
    </row>
    <row r="112" spans="1:8" ht="30" customHeight="1" x14ac:dyDescent="0.3">
      <c r="A112" s="28" t="s">
        <v>1066</v>
      </c>
      <c r="B112" s="28" t="s">
        <v>44</v>
      </c>
      <c r="C112" s="28">
        <v>39</v>
      </c>
      <c r="D112" s="28"/>
      <c r="E112" s="28"/>
      <c r="F112" s="28"/>
      <c r="G112" s="28"/>
      <c r="H112" s="28" t="s">
        <v>34</v>
      </c>
    </row>
    <row r="113" spans="1:8" ht="30" customHeight="1" x14ac:dyDescent="0.3">
      <c r="A113" s="6" t="s">
        <v>1072</v>
      </c>
      <c r="B113" s="6" t="s">
        <v>44</v>
      </c>
      <c r="C113" s="6">
        <v>40</v>
      </c>
      <c r="D113" s="6"/>
      <c r="E113" s="6"/>
      <c r="F113" s="6"/>
      <c r="G113" s="6"/>
      <c r="H113" s="6" t="s">
        <v>34</v>
      </c>
    </row>
    <row r="114" spans="1:8" ht="30" customHeight="1" x14ac:dyDescent="0.3">
      <c r="A114" s="28" t="s">
        <v>1074</v>
      </c>
      <c r="B114" s="28" t="s">
        <v>49</v>
      </c>
      <c r="C114" s="28">
        <v>1</v>
      </c>
      <c r="D114" s="28"/>
      <c r="E114" s="28"/>
      <c r="F114" s="28"/>
      <c r="G114" s="28"/>
      <c r="H114" s="28" t="s">
        <v>34</v>
      </c>
    </row>
    <row r="115" spans="1:8" ht="30" customHeight="1" x14ac:dyDescent="0.3">
      <c r="A115" s="6" t="s">
        <v>1081</v>
      </c>
      <c r="B115" s="6" t="s">
        <v>49</v>
      </c>
      <c r="C115" s="6">
        <v>2</v>
      </c>
      <c r="D115" s="6"/>
      <c r="E115" s="6"/>
      <c r="F115" s="6"/>
      <c r="G115" s="6"/>
      <c r="H115" s="6" t="s">
        <v>34</v>
      </c>
    </row>
    <row r="116" spans="1:8" ht="30" customHeight="1" x14ac:dyDescent="0.3">
      <c r="A116" s="28" t="s">
        <v>1087</v>
      </c>
      <c r="B116" s="28" t="s">
        <v>49</v>
      </c>
      <c r="C116" s="28">
        <v>3</v>
      </c>
      <c r="D116" s="28"/>
      <c r="E116" s="28"/>
      <c r="F116" s="28"/>
      <c r="G116" s="28"/>
      <c r="H116" s="28" t="s">
        <v>34</v>
      </c>
    </row>
    <row r="117" spans="1:8" ht="30" customHeight="1" x14ac:dyDescent="0.3">
      <c r="A117" s="6" t="s">
        <v>1093</v>
      </c>
      <c r="B117" s="6" t="s">
        <v>49</v>
      </c>
      <c r="C117" s="6">
        <v>4</v>
      </c>
      <c r="D117" s="6"/>
      <c r="E117" s="6"/>
      <c r="F117" s="6"/>
      <c r="G117" s="6"/>
      <c r="H117" s="6" t="s">
        <v>34</v>
      </c>
    </row>
    <row r="118" spans="1:8" ht="30" customHeight="1" x14ac:dyDescent="0.3">
      <c r="A118" s="28" t="s">
        <v>1099</v>
      </c>
      <c r="B118" s="28" t="s">
        <v>49</v>
      </c>
      <c r="C118" s="28">
        <v>5</v>
      </c>
      <c r="D118" s="28"/>
      <c r="E118" s="28"/>
      <c r="F118" s="28"/>
      <c r="G118" s="28"/>
      <c r="H118" s="28" t="s">
        <v>34</v>
      </c>
    </row>
    <row r="119" spans="1:8" ht="30" customHeight="1" x14ac:dyDescent="0.3">
      <c r="A119" s="6" t="s">
        <v>1104</v>
      </c>
      <c r="B119" s="6" t="s">
        <v>49</v>
      </c>
      <c r="C119" s="6">
        <v>6</v>
      </c>
      <c r="D119" s="6"/>
      <c r="E119" s="6"/>
      <c r="F119" s="6"/>
      <c r="G119" s="6"/>
      <c r="H119" s="6" t="s">
        <v>34</v>
      </c>
    </row>
    <row r="120" spans="1:8" ht="30" customHeight="1" x14ac:dyDescent="0.3">
      <c r="A120" s="28" t="s">
        <v>1110</v>
      </c>
      <c r="B120" s="28" t="s">
        <v>49</v>
      </c>
      <c r="C120" s="28">
        <v>7</v>
      </c>
      <c r="D120" s="28"/>
      <c r="E120" s="28"/>
      <c r="F120" s="28"/>
      <c r="G120" s="28"/>
      <c r="H120" s="28" t="s">
        <v>34</v>
      </c>
    </row>
    <row r="121" spans="1:8" ht="30" customHeight="1" x14ac:dyDescent="0.3">
      <c r="A121" s="6" t="s">
        <v>1116</v>
      </c>
      <c r="B121" s="6" t="s">
        <v>49</v>
      </c>
      <c r="C121" s="6">
        <v>8</v>
      </c>
      <c r="D121" s="6"/>
      <c r="E121" s="6"/>
      <c r="F121" s="6"/>
      <c r="G121" s="6"/>
      <c r="H121" s="6" t="s">
        <v>34</v>
      </c>
    </row>
    <row r="122" spans="1:8" ht="30" customHeight="1" x14ac:dyDescent="0.3">
      <c r="A122" s="28" t="s">
        <v>1123</v>
      </c>
      <c r="B122" s="28" t="s">
        <v>49</v>
      </c>
      <c r="C122" s="28">
        <v>9</v>
      </c>
      <c r="D122" s="28"/>
      <c r="E122" s="28"/>
      <c r="F122" s="28"/>
      <c r="G122" s="28"/>
      <c r="H122" s="28" t="s">
        <v>34</v>
      </c>
    </row>
    <row r="123" spans="1:8" ht="30" customHeight="1" x14ac:dyDescent="0.3">
      <c r="A123" s="6" t="s">
        <v>1129</v>
      </c>
      <c r="B123" s="6" t="s">
        <v>49</v>
      </c>
      <c r="C123" s="6">
        <v>10</v>
      </c>
      <c r="D123" s="6"/>
      <c r="E123" s="6"/>
      <c r="F123" s="6"/>
      <c r="G123" s="6"/>
      <c r="H123" s="6" t="s">
        <v>34</v>
      </c>
    </row>
    <row r="124" spans="1:8" ht="30" customHeight="1" x14ac:dyDescent="0.3">
      <c r="A124" s="28" t="s">
        <v>1135</v>
      </c>
      <c r="B124" s="28" t="s">
        <v>49</v>
      </c>
      <c r="C124" s="28">
        <v>11</v>
      </c>
      <c r="D124" s="28"/>
      <c r="E124" s="28"/>
      <c r="F124" s="28"/>
      <c r="G124" s="28"/>
      <c r="H124" s="28" t="s">
        <v>34</v>
      </c>
    </row>
    <row r="125" spans="1:8" ht="30" customHeight="1" x14ac:dyDescent="0.3">
      <c r="A125" s="6" t="s">
        <v>1141</v>
      </c>
      <c r="B125" s="6" t="s">
        <v>49</v>
      </c>
      <c r="C125" s="6">
        <v>12</v>
      </c>
      <c r="D125" s="6"/>
      <c r="E125" s="6"/>
      <c r="F125" s="6"/>
      <c r="G125" s="6"/>
      <c r="H125" s="6" t="s">
        <v>34</v>
      </c>
    </row>
    <row r="126" spans="1:8" ht="30" customHeight="1" x14ac:dyDescent="0.3">
      <c r="A126" s="28" t="s">
        <v>1147</v>
      </c>
      <c r="B126" s="28" t="s">
        <v>49</v>
      </c>
      <c r="C126" s="28">
        <v>13</v>
      </c>
      <c r="D126" s="28"/>
      <c r="E126" s="28"/>
      <c r="F126" s="28"/>
      <c r="G126" s="28"/>
      <c r="H126" s="28" t="s">
        <v>34</v>
      </c>
    </row>
    <row r="127" spans="1:8" ht="30" customHeight="1" x14ac:dyDescent="0.3">
      <c r="A127" s="6" t="s">
        <v>1154</v>
      </c>
      <c r="B127" s="6" t="s">
        <v>49</v>
      </c>
      <c r="C127" s="6">
        <v>14</v>
      </c>
      <c r="D127" s="6"/>
      <c r="E127" s="6"/>
      <c r="F127" s="6"/>
      <c r="G127" s="6"/>
      <c r="H127" s="6" t="s">
        <v>34</v>
      </c>
    </row>
    <row r="128" spans="1:8" ht="30" customHeight="1" x14ac:dyDescent="0.3">
      <c r="A128" s="28" t="s">
        <v>1160</v>
      </c>
      <c r="B128" s="28" t="s">
        <v>49</v>
      </c>
      <c r="C128" s="28">
        <v>15</v>
      </c>
      <c r="D128" s="28"/>
      <c r="E128" s="28"/>
      <c r="F128" s="28"/>
      <c r="G128" s="28"/>
      <c r="H128" s="28" t="s">
        <v>34</v>
      </c>
    </row>
    <row r="129" spans="1:8" ht="30" customHeight="1" x14ac:dyDescent="0.3">
      <c r="A129" s="6" t="s">
        <v>1167</v>
      </c>
      <c r="B129" s="6" t="s">
        <v>49</v>
      </c>
      <c r="C129" s="6">
        <v>16</v>
      </c>
      <c r="D129" s="6"/>
      <c r="E129" s="6"/>
      <c r="F129" s="6"/>
      <c r="G129" s="6"/>
      <c r="H129" s="6" t="s">
        <v>34</v>
      </c>
    </row>
    <row r="130" spans="1:8" ht="30" customHeight="1" x14ac:dyDescent="0.3">
      <c r="A130" s="28" t="s">
        <v>1173</v>
      </c>
      <c r="B130" s="28" t="s">
        <v>49</v>
      </c>
      <c r="C130" s="28">
        <v>17</v>
      </c>
      <c r="D130" s="28"/>
      <c r="E130" s="28"/>
      <c r="F130" s="28"/>
      <c r="G130" s="28"/>
      <c r="H130" s="28" t="s">
        <v>34</v>
      </c>
    </row>
    <row r="131" spans="1:8" ht="30" customHeight="1" x14ac:dyDescent="0.3">
      <c r="A131" s="6" t="s">
        <v>1177</v>
      </c>
      <c r="B131" s="6" t="s">
        <v>49</v>
      </c>
      <c r="C131" s="6">
        <v>18</v>
      </c>
      <c r="D131" s="6"/>
      <c r="E131" s="6"/>
      <c r="F131" s="6"/>
      <c r="G131" s="6"/>
      <c r="H131" s="6" t="s">
        <v>34</v>
      </c>
    </row>
    <row r="132" spans="1:8" ht="30" customHeight="1" x14ac:dyDescent="0.3">
      <c r="A132" s="28" t="s">
        <v>1183</v>
      </c>
      <c r="B132" s="28" t="s">
        <v>49</v>
      </c>
      <c r="C132" s="28">
        <v>19</v>
      </c>
      <c r="D132" s="28"/>
      <c r="E132" s="28"/>
      <c r="F132" s="28"/>
      <c r="G132" s="28"/>
      <c r="H132" s="28" t="s">
        <v>34</v>
      </c>
    </row>
    <row r="133" spans="1:8" ht="30" customHeight="1" x14ac:dyDescent="0.3">
      <c r="A133" s="6" t="s">
        <v>1190</v>
      </c>
      <c r="B133" s="6" t="s">
        <v>49</v>
      </c>
      <c r="C133" s="6">
        <v>20</v>
      </c>
      <c r="D133" s="6"/>
      <c r="E133" s="6"/>
      <c r="F133" s="6"/>
      <c r="G133" s="6"/>
      <c r="H133" s="6" t="s">
        <v>34</v>
      </c>
    </row>
    <row r="134" spans="1:8" ht="30" customHeight="1" x14ac:dyDescent="0.3">
      <c r="A134" s="28" t="s">
        <v>1196</v>
      </c>
      <c r="B134" s="28" t="s">
        <v>49</v>
      </c>
      <c r="C134" s="28">
        <v>21</v>
      </c>
      <c r="D134" s="28"/>
      <c r="E134" s="28"/>
      <c r="F134" s="28"/>
      <c r="G134" s="28"/>
      <c r="H134" s="28" t="s">
        <v>34</v>
      </c>
    </row>
    <row r="135" spans="1:8" ht="30" customHeight="1" x14ac:dyDescent="0.3">
      <c r="A135" s="6" t="s">
        <v>1202</v>
      </c>
      <c r="B135" s="6" t="s">
        <v>49</v>
      </c>
      <c r="C135" s="6">
        <v>22</v>
      </c>
      <c r="D135" s="6"/>
      <c r="E135" s="6"/>
      <c r="F135" s="6"/>
      <c r="G135" s="6"/>
      <c r="H135" s="6" t="s">
        <v>34</v>
      </c>
    </row>
    <row r="136" spans="1:8" ht="30" customHeight="1" x14ac:dyDescent="0.3">
      <c r="A136" s="28" t="s">
        <v>1207</v>
      </c>
      <c r="B136" s="28" t="s">
        <v>49</v>
      </c>
      <c r="C136" s="28">
        <v>23</v>
      </c>
      <c r="D136" s="28"/>
      <c r="E136" s="28"/>
      <c r="F136" s="28"/>
      <c r="G136" s="28"/>
      <c r="H136" s="28" t="s">
        <v>34</v>
      </c>
    </row>
    <row r="137" spans="1:8" ht="30" customHeight="1" x14ac:dyDescent="0.3">
      <c r="A137" s="6" t="s">
        <v>1213</v>
      </c>
      <c r="B137" s="6" t="s">
        <v>49</v>
      </c>
      <c r="C137" s="6">
        <v>24</v>
      </c>
      <c r="D137" s="6"/>
      <c r="E137" s="6"/>
      <c r="F137" s="6"/>
      <c r="G137" s="6"/>
      <c r="H137" s="6" t="s">
        <v>34</v>
      </c>
    </row>
    <row r="138" spans="1:8" ht="30" customHeight="1" x14ac:dyDescent="0.3">
      <c r="A138" s="28" t="s">
        <v>1219</v>
      </c>
      <c r="B138" s="28" t="s">
        <v>49</v>
      </c>
      <c r="C138" s="28">
        <v>25</v>
      </c>
      <c r="D138" s="28"/>
      <c r="E138" s="28"/>
      <c r="F138" s="28"/>
      <c r="G138" s="28"/>
      <c r="H138" s="28" t="s">
        <v>34</v>
      </c>
    </row>
    <row r="139" spans="1:8" ht="30" customHeight="1" x14ac:dyDescent="0.3">
      <c r="A139" s="6" t="s">
        <v>1225</v>
      </c>
      <c r="B139" s="6" t="s">
        <v>49</v>
      </c>
      <c r="C139" s="6">
        <v>26</v>
      </c>
      <c r="D139" s="6"/>
      <c r="E139" s="6"/>
      <c r="F139" s="6"/>
      <c r="G139" s="6"/>
      <c r="H139" s="6" t="s">
        <v>34</v>
      </c>
    </row>
    <row r="140" spans="1:8" ht="30" customHeight="1" x14ac:dyDescent="0.3">
      <c r="A140" s="28" t="s">
        <v>1231</v>
      </c>
      <c r="B140" s="28" t="s">
        <v>49</v>
      </c>
      <c r="C140" s="28">
        <v>27</v>
      </c>
      <c r="D140" s="28"/>
      <c r="E140" s="28"/>
      <c r="F140" s="28"/>
      <c r="G140" s="28"/>
      <c r="H140" s="28" t="s">
        <v>34</v>
      </c>
    </row>
    <row r="141" spans="1:8" ht="30" customHeight="1" x14ac:dyDescent="0.3">
      <c r="A141" s="6" t="s">
        <v>1237</v>
      </c>
      <c r="B141" s="6" t="s">
        <v>49</v>
      </c>
      <c r="C141" s="6">
        <v>28</v>
      </c>
      <c r="D141" s="6"/>
      <c r="E141" s="6"/>
      <c r="F141" s="6"/>
      <c r="G141" s="6"/>
      <c r="H141" s="6" t="s">
        <v>34</v>
      </c>
    </row>
    <row r="142" spans="1:8" ht="30" customHeight="1" x14ac:dyDescent="0.3">
      <c r="A142" s="28" t="s">
        <v>1241</v>
      </c>
      <c r="B142" s="28" t="s">
        <v>49</v>
      </c>
      <c r="C142" s="28">
        <v>29</v>
      </c>
      <c r="D142" s="28"/>
      <c r="E142" s="28"/>
      <c r="F142" s="28"/>
      <c r="G142" s="28"/>
      <c r="H142" s="28" t="s">
        <v>34</v>
      </c>
    </row>
    <row r="143" spans="1:8" ht="30" customHeight="1" x14ac:dyDescent="0.3">
      <c r="A143" s="6" t="s">
        <v>1247</v>
      </c>
      <c r="B143" s="6" t="s">
        <v>49</v>
      </c>
      <c r="C143" s="6">
        <v>30</v>
      </c>
      <c r="D143" s="6"/>
      <c r="E143" s="6"/>
      <c r="F143" s="6"/>
      <c r="G143" s="6"/>
      <c r="H143" s="6" t="s">
        <v>34</v>
      </c>
    </row>
    <row r="144" spans="1:8" ht="30" customHeight="1" x14ac:dyDescent="0.3">
      <c r="A144" s="28" t="s">
        <v>1253</v>
      </c>
      <c r="B144" s="28" t="s">
        <v>49</v>
      </c>
      <c r="C144" s="28">
        <v>31</v>
      </c>
      <c r="D144" s="28"/>
      <c r="E144" s="28"/>
      <c r="F144" s="28"/>
      <c r="G144" s="28"/>
      <c r="H144" s="28" t="s">
        <v>34</v>
      </c>
    </row>
    <row r="145" spans="1:8" ht="30" customHeight="1" x14ac:dyDescent="0.3">
      <c r="A145" s="6" t="s">
        <v>1260</v>
      </c>
      <c r="B145" s="6" t="s">
        <v>49</v>
      </c>
      <c r="C145" s="6">
        <v>32</v>
      </c>
      <c r="D145" s="6"/>
      <c r="E145" s="6"/>
      <c r="F145" s="6"/>
      <c r="G145" s="6"/>
      <c r="H145" s="6" t="s">
        <v>34</v>
      </c>
    </row>
    <row r="146" spans="1:8" ht="30" customHeight="1" x14ac:dyDescent="0.3">
      <c r="A146" s="28" t="s">
        <v>1266</v>
      </c>
      <c r="B146" s="28" t="s">
        <v>49</v>
      </c>
      <c r="C146" s="28">
        <v>33</v>
      </c>
      <c r="D146" s="28"/>
      <c r="E146" s="28"/>
      <c r="F146" s="28"/>
      <c r="G146" s="28"/>
      <c r="H146" s="28" t="s">
        <v>34</v>
      </c>
    </row>
    <row r="147" spans="1:8" ht="30" customHeight="1" x14ac:dyDescent="0.3">
      <c r="A147" s="6" t="s">
        <v>1273</v>
      </c>
      <c r="B147" s="6" t="s">
        <v>49</v>
      </c>
      <c r="C147" s="6">
        <v>34</v>
      </c>
      <c r="D147" s="6"/>
      <c r="E147" s="6"/>
      <c r="F147" s="6"/>
      <c r="G147" s="6"/>
      <c r="H147" s="6" t="s">
        <v>34</v>
      </c>
    </row>
    <row r="148" spans="1:8" ht="30" customHeight="1" x14ac:dyDescent="0.3">
      <c r="A148" s="28" t="s">
        <v>1279</v>
      </c>
      <c r="B148" s="28" t="s">
        <v>49</v>
      </c>
      <c r="C148" s="28">
        <v>35</v>
      </c>
      <c r="D148" s="28"/>
      <c r="E148" s="28"/>
      <c r="F148" s="28"/>
      <c r="G148" s="28"/>
      <c r="H148" s="28" t="s">
        <v>34</v>
      </c>
    </row>
    <row r="149" spans="1:8" ht="30" customHeight="1" x14ac:dyDescent="0.3">
      <c r="A149" s="6" t="s">
        <v>1282</v>
      </c>
      <c r="B149" s="6" t="s">
        <v>49</v>
      </c>
      <c r="C149" s="6">
        <v>36</v>
      </c>
      <c r="D149" s="6"/>
      <c r="E149" s="6"/>
      <c r="F149" s="6"/>
      <c r="G149" s="6"/>
      <c r="H149" s="6" t="s">
        <v>34</v>
      </c>
    </row>
    <row r="150" spans="1:8" ht="30" customHeight="1" x14ac:dyDescent="0.3">
      <c r="A150" s="28" t="s">
        <v>1289</v>
      </c>
      <c r="B150" s="28" t="s">
        <v>49</v>
      </c>
      <c r="C150" s="28">
        <v>37</v>
      </c>
      <c r="D150" s="28"/>
      <c r="E150" s="28"/>
      <c r="F150" s="28"/>
      <c r="G150" s="28"/>
      <c r="H150" s="28" t="s">
        <v>34</v>
      </c>
    </row>
    <row r="151" spans="1:8" ht="30" customHeight="1" x14ac:dyDescent="0.3">
      <c r="A151" s="6" t="s">
        <v>1295</v>
      </c>
      <c r="B151" s="6" t="s">
        <v>49</v>
      </c>
      <c r="C151" s="6">
        <v>38</v>
      </c>
      <c r="D151" s="6"/>
      <c r="E151" s="6"/>
      <c r="F151" s="6"/>
      <c r="G151" s="6"/>
      <c r="H151" s="6" t="s">
        <v>34</v>
      </c>
    </row>
    <row r="152" spans="1:8" ht="30" customHeight="1" x14ac:dyDescent="0.3">
      <c r="A152" s="28" t="s">
        <v>1301</v>
      </c>
      <c r="B152" s="28" t="s">
        <v>49</v>
      </c>
      <c r="C152" s="28">
        <v>39</v>
      </c>
      <c r="D152" s="28"/>
      <c r="E152" s="28"/>
      <c r="F152" s="28"/>
      <c r="G152" s="28"/>
      <c r="H152" s="28" t="s">
        <v>34</v>
      </c>
    </row>
    <row r="153" spans="1:8" ht="30" customHeight="1" x14ac:dyDescent="0.3">
      <c r="A153" s="6" t="s">
        <v>1307</v>
      </c>
      <c r="B153" s="6" t="s">
        <v>49</v>
      </c>
      <c r="C153" s="6">
        <v>40</v>
      </c>
      <c r="D153" s="6"/>
      <c r="E153" s="6"/>
      <c r="F153" s="6"/>
      <c r="G153" s="6"/>
      <c r="H153" s="6" t="s">
        <v>34</v>
      </c>
    </row>
    <row r="154" spans="1:8" ht="30" customHeight="1" x14ac:dyDescent="0.3">
      <c r="A154" s="28" t="s">
        <v>1314</v>
      </c>
      <c r="B154" s="28" t="s">
        <v>54</v>
      </c>
      <c r="C154" s="28">
        <v>1</v>
      </c>
      <c r="D154" s="28"/>
      <c r="E154" s="28"/>
      <c r="F154" s="28"/>
      <c r="G154" s="28"/>
      <c r="H154" s="28" t="s">
        <v>34</v>
      </c>
    </row>
    <row r="155" spans="1:8" ht="30" customHeight="1" x14ac:dyDescent="0.3">
      <c r="A155" s="6" t="s">
        <v>1320</v>
      </c>
      <c r="B155" s="6" t="s">
        <v>54</v>
      </c>
      <c r="C155" s="6">
        <v>2</v>
      </c>
      <c r="D155" s="6"/>
      <c r="E155" s="6"/>
      <c r="F155" s="6"/>
      <c r="G155" s="6"/>
      <c r="H155" s="6" t="s">
        <v>34</v>
      </c>
    </row>
    <row r="156" spans="1:8" ht="30" customHeight="1" x14ac:dyDescent="0.3">
      <c r="A156" s="28" t="s">
        <v>1326</v>
      </c>
      <c r="B156" s="28" t="s">
        <v>54</v>
      </c>
      <c r="C156" s="28">
        <v>3</v>
      </c>
      <c r="D156" s="28"/>
      <c r="E156" s="28"/>
      <c r="F156" s="28"/>
      <c r="G156" s="28"/>
      <c r="H156" s="28" t="s">
        <v>34</v>
      </c>
    </row>
    <row r="157" spans="1:8" ht="30" customHeight="1" x14ac:dyDescent="0.3">
      <c r="A157" s="6" t="s">
        <v>1329</v>
      </c>
      <c r="B157" s="6" t="s">
        <v>54</v>
      </c>
      <c r="C157" s="6">
        <v>4</v>
      </c>
      <c r="D157" s="6"/>
      <c r="E157" s="6"/>
      <c r="F157" s="6"/>
      <c r="G157" s="6"/>
      <c r="H157" s="6" t="s">
        <v>34</v>
      </c>
    </row>
    <row r="158" spans="1:8" ht="30" customHeight="1" x14ac:dyDescent="0.3">
      <c r="A158" s="28" t="s">
        <v>1336</v>
      </c>
      <c r="B158" s="28" t="s">
        <v>54</v>
      </c>
      <c r="C158" s="28">
        <v>5</v>
      </c>
      <c r="D158" s="28"/>
      <c r="E158" s="28"/>
      <c r="F158" s="28"/>
      <c r="G158" s="28"/>
      <c r="H158" s="28" t="s">
        <v>34</v>
      </c>
    </row>
    <row r="159" spans="1:8" ht="30" customHeight="1" x14ac:dyDescent="0.3">
      <c r="A159" s="6" t="s">
        <v>1340</v>
      </c>
      <c r="B159" s="6" t="s">
        <v>54</v>
      </c>
      <c r="C159" s="6">
        <v>6</v>
      </c>
      <c r="D159" s="6"/>
      <c r="E159" s="6"/>
      <c r="F159" s="6"/>
      <c r="G159" s="6"/>
      <c r="H159" s="6" t="s">
        <v>34</v>
      </c>
    </row>
    <row r="160" spans="1:8" ht="30" customHeight="1" x14ac:dyDescent="0.3">
      <c r="A160" s="28" t="s">
        <v>1347</v>
      </c>
      <c r="B160" s="28" t="s">
        <v>54</v>
      </c>
      <c r="C160" s="28">
        <v>7</v>
      </c>
      <c r="D160" s="28"/>
      <c r="E160" s="28"/>
      <c r="F160" s="28"/>
      <c r="G160" s="28"/>
      <c r="H160" s="28" t="s">
        <v>34</v>
      </c>
    </row>
    <row r="161" spans="1:8" ht="30" customHeight="1" x14ac:dyDescent="0.3">
      <c r="A161" s="6" t="s">
        <v>1353</v>
      </c>
      <c r="B161" s="6" t="s">
        <v>54</v>
      </c>
      <c r="C161" s="6">
        <v>8</v>
      </c>
      <c r="D161" s="6"/>
      <c r="E161" s="6"/>
      <c r="F161" s="6"/>
      <c r="G161" s="6"/>
      <c r="H161" s="6" t="s">
        <v>34</v>
      </c>
    </row>
    <row r="162" spans="1:8" ht="30" customHeight="1" x14ac:dyDescent="0.3">
      <c r="A162" s="28" t="s">
        <v>1359</v>
      </c>
      <c r="B162" s="28" t="s">
        <v>54</v>
      </c>
      <c r="C162" s="28">
        <v>9</v>
      </c>
      <c r="D162" s="28"/>
      <c r="E162" s="28"/>
      <c r="F162" s="28"/>
      <c r="G162" s="28"/>
      <c r="H162" s="28" t="s">
        <v>34</v>
      </c>
    </row>
    <row r="163" spans="1:8" ht="30" customHeight="1" x14ac:dyDescent="0.3">
      <c r="A163" s="6" t="s">
        <v>1365</v>
      </c>
      <c r="B163" s="6" t="s">
        <v>54</v>
      </c>
      <c r="C163" s="6">
        <v>10</v>
      </c>
      <c r="D163" s="6"/>
      <c r="E163" s="6"/>
      <c r="F163" s="6"/>
      <c r="G163" s="6"/>
      <c r="H163" s="6" t="s">
        <v>34</v>
      </c>
    </row>
    <row r="164" spans="1:8" ht="30" customHeight="1" x14ac:dyDescent="0.3">
      <c r="A164" s="28" t="s">
        <v>1370</v>
      </c>
      <c r="B164" s="28" t="s">
        <v>54</v>
      </c>
      <c r="C164" s="28">
        <v>11</v>
      </c>
      <c r="D164" s="28"/>
      <c r="E164" s="28"/>
      <c r="F164" s="28"/>
      <c r="G164" s="28"/>
      <c r="H164" s="28" t="s">
        <v>34</v>
      </c>
    </row>
    <row r="165" spans="1:8" ht="30" customHeight="1" x14ac:dyDescent="0.3">
      <c r="A165" s="6" t="s">
        <v>1376</v>
      </c>
      <c r="B165" s="6" t="s">
        <v>54</v>
      </c>
      <c r="C165" s="6">
        <v>12</v>
      </c>
      <c r="D165" s="6"/>
      <c r="E165" s="6"/>
      <c r="F165" s="6"/>
      <c r="G165" s="6"/>
      <c r="H165" s="6" t="s">
        <v>34</v>
      </c>
    </row>
    <row r="166" spans="1:8" ht="30" customHeight="1" x14ac:dyDescent="0.3">
      <c r="A166" s="28" t="s">
        <v>1383</v>
      </c>
      <c r="B166" s="28" t="s">
        <v>54</v>
      </c>
      <c r="C166" s="28">
        <v>13</v>
      </c>
      <c r="D166" s="28"/>
      <c r="E166" s="28"/>
      <c r="F166" s="28"/>
      <c r="G166" s="28"/>
      <c r="H166" s="28" t="s">
        <v>34</v>
      </c>
    </row>
    <row r="167" spans="1:8" ht="30" customHeight="1" x14ac:dyDescent="0.3">
      <c r="A167" s="6" t="s">
        <v>1389</v>
      </c>
      <c r="B167" s="6" t="s">
        <v>54</v>
      </c>
      <c r="C167" s="6">
        <v>14</v>
      </c>
      <c r="D167" s="6"/>
      <c r="E167" s="6"/>
      <c r="F167" s="6"/>
      <c r="G167" s="6"/>
      <c r="H167" s="6" t="s">
        <v>34</v>
      </c>
    </row>
    <row r="168" spans="1:8" ht="30" customHeight="1" x14ac:dyDescent="0.3">
      <c r="A168" s="28" t="s">
        <v>1395</v>
      </c>
      <c r="B168" s="28" t="s">
        <v>54</v>
      </c>
      <c r="C168" s="28">
        <v>15</v>
      </c>
      <c r="D168" s="28"/>
      <c r="E168" s="28"/>
      <c r="F168" s="28"/>
      <c r="G168" s="28"/>
      <c r="H168" s="28" t="s">
        <v>34</v>
      </c>
    </row>
    <row r="169" spans="1:8" ht="30" customHeight="1" x14ac:dyDescent="0.3">
      <c r="A169" s="6" t="s">
        <v>1402</v>
      </c>
      <c r="B169" s="6" t="s">
        <v>54</v>
      </c>
      <c r="C169" s="6">
        <v>16</v>
      </c>
      <c r="D169" s="6"/>
      <c r="E169" s="6"/>
      <c r="F169" s="6"/>
      <c r="G169" s="6"/>
      <c r="H169" s="6" t="s">
        <v>34</v>
      </c>
    </row>
    <row r="170" spans="1:8" ht="30" customHeight="1" x14ac:dyDescent="0.3">
      <c r="A170" s="28" t="s">
        <v>1408</v>
      </c>
      <c r="B170" s="28" t="s">
        <v>54</v>
      </c>
      <c r="C170" s="28">
        <v>17</v>
      </c>
      <c r="D170" s="28"/>
      <c r="E170" s="28"/>
      <c r="F170" s="28"/>
      <c r="G170" s="28"/>
      <c r="H170" s="28" t="s">
        <v>34</v>
      </c>
    </row>
    <row r="171" spans="1:8" ht="30" customHeight="1" x14ac:dyDescent="0.3">
      <c r="A171" s="6" t="s">
        <v>1413</v>
      </c>
      <c r="B171" s="6" t="s">
        <v>54</v>
      </c>
      <c r="C171" s="6">
        <v>18</v>
      </c>
      <c r="D171" s="6"/>
      <c r="E171" s="6"/>
      <c r="F171" s="6"/>
      <c r="G171" s="6"/>
      <c r="H171" s="6" t="s">
        <v>34</v>
      </c>
    </row>
    <row r="172" spans="1:8" ht="30" customHeight="1" x14ac:dyDescent="0.3">
      <c r="A172" s="28" t="s">
        <v>1419</v>
      </c>
      <c r="B172" s="28" t="s">
        <v>54</v>
      </c>
      <c r="C172" s="28">
        <v>19</v>
      </c>
      <c r="D172" s="28"/>
      <c r="E172" s="28"/>
      <c r="F172" s="28"/>
      <c r="G172" s="28"/>
      <c r="H172" s="28" t="s">
        <v>34</v>
      </c>
    </row>
    <row r="173" spans="1:8" ht="30" customHeight="1" x14ac:dyDescent="0.3">
      <c r="A173" s="6" t="s">
        <v>1424</v>
      </c>
      <c r="B173" s="6" t="s">
        <v>54</v>
      </c>
      <c r="C173" s="6">
        <v>20</v>
      </c>
      <c r="D173" s="6"/>
      <c r="E173" s="6"/>
      <c r="F173" s="6"/>
      <c r="G173" s="6"/>
      <c r="H173" s="6" t="s">
        <v>34</v>
      </c>
    </row>
    <row r="174" spans="1:8" ht="30" customHeight="1" x14ac:dyDescent="0.3">
      <c r="A174" s="28" t="s">
        <v>1427</v>
      </c>
      <c r="B174" s="28" t="s">
        <v>54</v>
      </c>
      <c r="C174" s="28">
        <v>21</v>
      </c>
      <c r="D174" s="28"/>
      <c r="E174" s="28"/>
      <c r="F174" s="28"/>
      <c r="G174" s="28"/>
      <c r="H174" s="28" t="s">
        <v>34</v>
      </c>
    </row>
    <row r="175" spans="1:8" ht="30" customHeight="1" x14ac:dyDescent="0.3">
      <c r="A175" s="6" t="s">
        <v>1433</v>
      </c>
      <c r="B175" s="6" t="s">
        <v>54</v>
      </c>
      <c r="C175" s="6">
        <v>22</v>
      </c>
      <c r="D175" s="6"/>
      <c r="E175" s="6"/>
      <c r="F175" s="6"/>
      <c r="G175" s="6"/>
      <c r="H175" s="6" t="s">
        <v>34</v>
      </c>
    </row>
    <row r="176" spans="1:8" ht="30" customHeight="1" x14ac:dyDescent="0.3">
      <c r="A176" s="28" t="s">
        <v>1439</v>
      </c>
      <c r="B176" s="28" t="s">
        <v>54</v>
      </c>
      <c r="C176" s="28">
        <v>23</v>
      </c>
      <c r="D176" s="28"/>
      <c r="E176" s="28"/>
      <c r="F176" s="28"/>
      <c r="G176" s="28"/>
      <c r="H176" s="28" t="s">
        <v>34</v>
      </c>
    </row>
    <row r="177" spans="1:8" ht="30" customHeight="1" x14ac:dyDescent="0.3">
      <c r="A177" s="6" t="s">
        <v>1445</v>
      </c>
      <c r="B177" s="6" t="s">
        <v>54</v>
      </c>
      <c r="C177" s="6">
        <v>24</v>
      </c>
      <c r="D177" s="6"/>
      <c r="E177" s="6"/>
      <c r="F177" s="6"/>
      <c r="G177" s="6"/>
      <c r="H177" s="6" t="s">
        <v>34</v>
      </c>
    </row>
    <row r="178" spans="1:8" ht="30" customHeight="1" x14ac:dyDescent="0.3">
      <c r="A178" s="28" t="s">
        <v>1448</v>
      </c>
      <c r="B178" s="28" t="s">
        <v>54</v>
      </c>
      <c r="C178" s="28">
        <v>25</v>
      </c>
      <c r="D178" s="28"/>
      <c r="E178" s="28"/>
      <c r="F178" s="28"/>
      <c r="G178" s="28"/>
      <c r="H178" s="28" t="s">
        <v>34</v>
      </c>
    </row>
    <row r="179" spans="1:8" ht="30" customHeight="1" x14ac:dyDescent="0.3">
      <c r="A179" s="6" t="s">
        <v>1454</v>
      </c>
      <c r="B179" s="6" t="s">
        <v>54</v>
      </c>
      <c r="C179" s="6">
        <v>26</v>
      </c>
      <c r="D179" s="6"/>
      <c r="E179" s="6"/>
      <c r="F179" s="6"/>
      <c r="G179" s="6"/>
      <c r="H179" s="6" t="s">
        <v>34</v>
      </c>
    </row>
    <row r="180" spans="1:8" ht="30" customHeight="1" x14ac:dyDescent="0.3">
      <c r="A180" s="28" t="s">
        <v>1460</v>
      </c>
      <c r="B180" s="28" t="s">
        <v>54</v>
      </c>
      <c r="C180" s="28">
        <v>27</v>
      </c>
      <c r="D180" s="28"/>
      <c r="E180" s="28"/>
      <c r="F180" s="28"/>
      <c r="G180" s="28"/>
      <c r="H180" s="28" t="s">
        <v>34</v>
      </c>
    </row>
    <row r="181" spans="1:8" ht="30" customHeight="1" x14ac:dyDescent="0.3">
      <c r="A181" s="6" t="s">
        <v>1466</v>
      </c>
      <c r="B181" s="6" t="s">
        <v>54</v>
      </c>
      <c r="C181" s="6">
        <v>28</v>
      </c>
      <c r="D181" s="6"/>
      <c r="E181" s="6"/>
      <c r="F181" s="6"/>
      <c r="G181" s="6"/>
      <c r="H181" s="6" t="s">
        <v>34</v>
      </c>
    </row>
    <row r="182" spans="1:8" ht="30" customHeight="1" x14ac:dyDescent="0.3">
      <c r="A182" s="28" t="s">
        <v>1469</v>
      </c>
      <c r="B182" s="28" t="s">
        <v>54</v>
      </c>
      <c r="C182" s="28">
        <v>29</v>
      </c>
      <c r="D182" s="28"/>
      <c r="E182" s="28"/>
      <c r="F182" s="28"/>
      <c r="G182" s="28"/>
      <c r="H182" s="28" t="s">
        <v>34</v>
      </c>
    </row>
    <row r="183" spans="1:8" ht="30" customHeight="1" x14ac:dyDescent="0.3">
      <c r="A183" s="6" t="s">
        <v>1475</v>
      </c>
      <c r="B183" s="6" t="s">
        <v>54</v>
      </c>
      <c r="C183" s="6">
        <v>30</v>
      </c>
      <c r="D183" s="6"/>
      <c r="E183" s="6"/>
      <c r="F183" s="6"/>
      <c r="G183" s="6"/>
      <c r="H183" s="6" t="s">
        <v>34</v>
      </c>
    </row>
    <row r="184" spans="1:8" ht="30" customHeight="1" x14ac:dyDescent="0.3">
      <c r="A184" s="28" t="s">
        <v>1479</v>
      </c>
      <c r="B184" s="28" t="s">
        <v>57</v>
      </c>
      <c r="C184" s="28">
        <v>1</v>
      </c>
      <c r="D184" s="28"/>
      <c r="E184" s="28"/>
      <c r="F184" s="28"/>
      <c r="G184" s="28"/>
      <c r="H184" s="28" t="s">
        <v>34</v>
      </c>
    </row>
    <row r="185" spans="1:8" ht="30" customHeight="1" x14ac:dyDescent="0.3">
      <c r="A185" s="6" t="s">
        <v>1485</v>
      </c>
      <c r="B185" s="6" t="s">
        <v>57</v>
      </c>
      <c r="C185" s="6">
        <v>2</v>
      </c>
      <c r="D185" s="6"/>
      <c r="E185" s="6"/>
      <c r="F185" s="6"/>
      <c r="G185" s="6"/>
      <c r="H185" s="6" t="s">
        <v>34</v>
      </c>
    </row>
    <row r="186" spans="1:8" ht="30" customHeight="1" x14ac:dyDescent="0.3">
      <c r="A186" s="28" t="s">
        <v>1491</v>
      </c>
      <c r="B186" s="28" t="s">
        <v>57</v>
      </c>
      <c r="C186" s="28">
        <v>3</v>
      </c>
      <c r="D186" s="28"/>
      <c r="E186" s="28"/>
      <c r="F186" s="28"/>
      <c r="G186" s="28"/>
      <c r="H186" s="28" t="s">
        <v>34</v>
      </c>
    </row>
    <row r="187" spans="1:8" ht="30" customHeight="1" x14ac:dyDescent="0.3">
      <c r="A187" s="6" t="s">
        <v>1495</v>
      </c>
      <c r="B187" s="6" t="s">
        <v>57</v>
      </c>
      <c r="C187" s="6">
        <v>4</v>
      </c>
      <c r="D187" s="6"/>
      <c r="E187" s="6"/>
      <c r="F187" s="6"/>
      <c r="G187" s="6"/>
      <c r="H187" s="6" t="s">
        <v>34</v>
      </c>
    </row>
    <row r="188" spans="1:8" ht="30" customHeight="1" x14ac:dyDescent="0.3">
      <c r="A188" s="28" t="s">
        <v>1498</v>
      </c>
      <c r="B188" s="28" t="s">
        <v>57</v>
      </c>
      <c r="C188" s="28">
        <v>5</v>
      </c>
      <c r="D188" s="28"/>
      <c r="E188" s="28"/>
      <c r="F188" s="28"/>
      <c r="G188" s="28"/>
      <c r="H188" s="28" t="s">
        <v>34</v>
      </c>
    </row>
    <row r="189" spans="1:8" ht="30" customHeight="1" x14ac:dyDescent="0.3">
      <c r="A189" s="6" t="s">
        <v>1503</v>
      </c>
      <c r="B189" s="6" t="s">
        <v>57</v>
      </c>
      <c r="C189" s="6">
        <v>6</v>
      </c>
      <c r="D189" s="6"/>
      <c r="E189" s="6"/>
      <c r="F189" s="6"/>
      <c r="G189" s="6"/>
      <c r="H189" s="6" t="s">
        <v>34</v>
      </c>
    </row>
    <row r="190" spans="1:8" ht="30" customHeight="1" x14ac:dyDescent="0.3">
      <c r="A190" s="28" t="s">
        <v>1509</v>
      </c>
      <c r="B190" s="28" t="s">
        <v>57</v>
      </c>
      <c r="C190" s="28">
        <v>7</v>
      </c>
      <c r="D190" s="28"/>
      <c r="E190" s="28"/>
      <c r="F190" s="28"/>
      <c r="G190" s="28"/>
      <c r="H190" s="28" t="s">
        <v>34</v>
      </c>
    </row>
    <row r="191" spans="1:8" ht="30" customHeight="1" x14ac:dyDescent="0.3">
      <c r="A191" s="6" t="s">
        <v>1515</v>
      </c>
      <c r="B191" s="6" t="s">
        <v>57</v>
      </c>
      <c r="C191" s="6">
        <v>8</v>
      </c>
      <c r="D191" s="6"/>
      <c r="E191" s="6"/>
      <c r="F191" s="6"/>
      <c r="G191" s="6"/>
      <c r="H191" s="6" t="s">
        <v>34</v>
      </c>
    </row>
    <row r="192" spans="1:8" ht="30" customHeight="1" x14ac:dyDescent="0.3">
      <c r="A192" s="28" t="s">
        <v>1521</v>
      </c>
      <c r="B192" s="28" t="s">
        <v>57</v>
      </c>
      <c r="C192" s="28">
        <v>9</v>
      </c>
      <c r="D192" s="28"/>
      <c r="E192" s="28"/>
      <c r="F192" s="28"/>
      <c r="G192" s="28"/>
      <c r="H192" s="28" t="s">
        <v>34</v>
      </c>
    </row>
    <row r="193" spans="1:8" ht="30" customHeight="1" x14ac:dyDescent="0.3">
      <c r="A193" s="6" t="s">
        <v>1527</v>
      </c>
      <c r="B193" s="6" t="s">
        <v>57</v>
      </c>
      <c r="C193" s="6">
        <v>10</v>
      </c>
      <c r="D193" s="6"/>
      <c r="E193" s="6"/>
      <c r="F193" s="6"/>
      <c r="G193" s="6"/>
      <c r="H193" s="6" t="s">
        <v>34</v>
      </c>
    </row>
    <row r="194" spans="1:8" ht="30" customHeight="1" x14ac:dyDescent="0.3">
      <c r="A194" s="28" t="s">
        <v>1532</v>
      </c>
      <c r="B194" s="28" t="s">
        <v>57</v>
      </c>
      <c r="C194" s="28">
        <v>11</v>
      </c>
      <c r="D194" s="28"/>
      <c r="E194" s="28"/>
      <c r="F194" s="28"/>
      <c r="G194" s="28"/>
      <c r="H194" s="28" t="s">
        <v>34</v>
      </c>
    </row>
    <row r="195" spans="1:8" ht="30" customHeight="1" x14ac:dyDescent="0.3">
      <c r="A195" s="6" t="s">
        <v>1538</v>
      </c>
      <c r="B195" s="6" t="s">
        <v>57</v>
      </c>
      <c r="C195" s="6">
        <v>12</v>
      </c>
      <c r="D195" s="6"/>
      <c r="E195" s="6"/>
      <c r="F195" s="6"/>
      <c r="G195" s="6"/>
      <c r="H195" s="6" t="s">
        <v>34</v>
      </c>
    </row>
    <row r="196" spans="1:8" ht="30" customHeight="1" x14ac:dyDescent="0.3">
      <c r="A196" s="28" t="s">
        <v>1544</v>
      </c>
      <c r="B196" s="28" t="s">
        <v>57</v>
      </c>
      <c r="C196" s="28">
        <v>13</v>
      </c>
      <c r="D196" s="28"/>
      <c r="E196" s="28"/>
      <c r="F196" s="28"/>
      <c r="G196" s="28"/>
      <c r="H196" s="28" t="s">
        <v>34</v>
      </c>
    </row>
    <row r="197" spans="1:8" ht="30" customHeight="1" x14ac:dyDescent="0.3">
      <c r="A197" s="6" t="s">
        <v>1550</v>
      </c>
      <c r="B197" s="6" t="s">
        <v>57</v>
      </c>
      <c r="C197" s="6">
        <v>14</v>
      </c>
      <c r="D197" s="6"/>
      <c r="E197" s="6"/>
      <c r="F197" s="6"/>
      <c r="G197" s="6"/>
      <c r="H197" s="6" t="s">
        <v>34</v>
      </c>
    </row>
    <row r="198" spans="1:8" ht="30" customHeight="1" x14ac:dyDescent="0.3">
      <c r="A198" s="28" t="s">
        <v>1556</v>
      </c>
      <c r="B198" s="28" t="s">
        <v>57</v>
      </c>
      <c r="C198" s="28">
        <v>15</v>
      </c>
      <c r="D198" s="28"/>
      <c r="E198" s="28"/>
      <c r="F198" s="28"/>
      <c r="G198" s="28"/>
      <c r="H198" s="28" t="s">
        <v>34</v>
      </c>
    </row>
    <row r="199" spans="1:8" ht="30" customHeight="1" x14ac:dyDescent="0.3">
      <c r="A199" s="6" t="s">
        <v>1562</v>
      </c>
      <c r="B199" s="6" t="s">
        <v>57</v>
      </c>
      <c r="C199" s="6">
        <v>16</v>
      </c>
      <c r="D199" s="6"/>
      <c r="E199" s="6"/>
      <c r="F199" s="6"/>
      <c r="G199" s="6"/>
      <c r="H199" s="6" t="s">
        <v>34</v>
      </c>
    </row>
    <row r="200" spans="1:8" ht="30" customHeight="1" x14ac:dyDescent="0.3">
      <c r="A200" s="28" t="s">
        <v>1568</v>
      </c>
      <c r="B200" s="28" t="s">
        <v>57</v>
      </c>
      <c r="C200" s="28">
        <v>17</v>
      </c>
      <c r="D200" s="28"/>
      <c r="E200" s="28"/>
      <c r="F200" s="28"/>
      <c r="G200" s="28"/>
      <c r="H200" s="28" t="s">
        <v>34</v>
      </c>
    </row>
    <row r="201" spans="1:8" ht="30" customHeight="1" x14ac:dyDescent="0.3">
      <c r="A201" s="6" t="s">
        <v>1571</v>
      </c>
      <c r="B201" s="6" t="s">
        <v>57</v>
      </c>
      <c r="C201" s="6">
        <v>18</v>
      </c>
      <c r="D201" s="6"/>
      <c r="E201" s="6"/>
      <c r="F201" s="6"/>
      <c r="G201" s="6"/>
      <c r="H201" s="6" t="s">
        <v>34</v>
      </c>
    </row>
    <row r="202" spans="1:8" ht="30" customHeight="1" x14ac:dyDescent="0.3">
      <c r="A202" s="28" t="s">
        <v>1577</v>
      </c>
      <c r="B202" s="28" t="s">
        <v>57</v>
      </c>
      <c r="C202" s="28">
        <v>19</v>
      </c>
      <c r="D202" s="28"/>
      <c r="E202" s="28"/>
      <c r="F202" s="28"/>
      <c r="G202" s="28"/>
      <c r="H202" s="28" t="s">
        <v>34</v>
      </c>
    </row>
    <row r="203" spans="1:8" ht="30" customHeight="1" x14ac:dyDescent="0.3">
      <c r="A203" s="6" t="s">
        <v>1583</v>
      </c>
      <c r="B203" s="6" t="s">
        <v>57</v>
      </c>
      <c r="C203" s="6">
        <v>20</v>
      </c>
      <c r="D203" s="6"/>
      <c r="E203" s="6"/>
      <c r="F203" s="6"/>
      <c r="G203" s="6"/>
      <c r="H203" s="6" t="s">
        <v>34</v>
      </c>
    </row>
    <row r="204" spans="1:8" ht="30" customHeight="1" x14ac:dyDescent="0.3">
      <c r="A204" s="28" t="s">
        <v>1589</v>
      </c>
      <c r="B204" s="28" t="s">
        <v>57</v>
      </c>
      <c r="C204" s="28">
        <v>21</v>
      </c>
      <c r="D204" s="28"/>
      <c r="E204" s="28"/>
      <c r="F204" s="28"/>
      <c r="G204" s="28"/>
      <c r="H204" s="28" t="s">
        <v>34</v>
      </c>
    </row>
    <row r="205" spans="1:8" ht="30" customHeight="1" x14ac:dyDescent="0.3">
      <c r="A205" s="6" t="s">
        <v>1595</v>
      </c>
      <c r="B205" s="6" t="s">
        <v>57</v>
      </c>
      <c r="C205" s="6">
        <v>22</v>
      </c>
      <c r="D205" s="6"/>
      <c r="E205" s="6"/>
      <c r="F205" s="6"/>
      <c r="G205" s="6"/>
      <c r="H205" s="6" t="s">
        <v>34</v>
      </c>
    </row>
    <row r="206" spans="1:8" ht="30" customHeight="1" x14ac:dyDescent="0.3">
      <c r="A206" s="28" t="s">
        <v>1601</v>
      </c>
      <c r="B206" s="28" t="s">
        <v>57</v>
      </c>
      <c r="C206" s="28">
        <v>23</v>
      </c>
      <c r="D206" s="28"/>
      <c r="E206" s="28"/>
      <c r="F206" s="28"/>
      <c r="G206" s="28"/>
      <c r="H206" s="28" t="s">
        <v>34</v>
      </c>
    </row>
    <row r="207" spans="1:8" ht="30" customHeight="1" x14ac:dyDescent="0.3">
      <c r="A207" s="6" t="s">
        <v>1606</v>
      </c>
      <c r="B207" s="6" t="s">
        <v>57</v>
      </c>
      <c r="C207" s="6">
        <v>24</v>
      </c>
      <c r="D207" s="6"/>
      <c r="E207" s="6"/>
      <c r="F207" s="6"/>
      <c r="G207" s="6"/>
      <c r="H207" s="6" t="s">
        <v>34</v>
      </c>
    </row>
    <row r="208" spans="1:8" ht="30" customHeight="1" x14ac:dyDescent="0.3">
      <c r="A208" s="28" t="s">
        <v>1608</v>
      </c>
      <c r="B208" s="28" t="s">
        <v>57</v>
      </c>
      <c r="C208" s="28">
        <v>25</v>
      </c>
      <c r="D208" s="28"/>
      <c r="E208" s="28"/>
      <c r="F208" s="28"/>
      <c r="G208" s="28"/>
      <c r="H208" s="28" t="s">
        <v>34</v>
      </c>
    </row>
    <row r="209" spans="1:8" ht="30" customHeight="1" x14ac:dyDescent="0.3">
      <c r="A209" s="6" t="s">
        <v>1614</v>
      </c>
      <c r="B209" s="6" t="s">
        <v>57</v>
      </c>
      <c r="C209" s="6">
        <v>26</v>
      </c>
      <c r="D209" s="6"/>
      <c r="E209" s="6"/>
      <c r="F209" s="6"/>
      <c r="G209" s="6"/>
      <c r="H209" s="6" t="s">
        <v>34</v>
      </c>
    </row>
    <row r="210" spans="1:8" ht="30" customHeight="1" x14ac:dyDescent="0.3">
      <c r="A210" s="28" t="s">
        <v>1620</v>
      </c>
      <c r="B210" s="28" t="s">
        <v>57</v>
      </c>
      <c r="C210" s="28">
        <v>27</v>
      </c>
      <c r="D210" s="28"/>
      <c r="E210" s="28"/>
      <c r="F210" s="28"/>
      <c r="G210" s="28"/>
      <c r="H210" s="28" t="s">
        <v>34</v>
      </c>
    </row>
    <row r="211" spans="1:8" ht="30" customHeight="1" x14ac:dyDescent="0.3">
      <c r="A211" s="6" t="s">
        <v>1626</v>
      </c>
      <c r="B211" s="6" t="s">
        <v>57</v>
      </c>
      <c r="C211" s="6">
        <v>28</v>
      </c>
      <c r="D211" s="6"/>
      <c r="E211" s="6"/>
      <c r="F211" s="6"/>
      <c r="G211" s="6"/>
      <c r="H211" s="6" t="s">
        <v>34</v>
      </c>
    </row>
    <row r="212" spans="1:8" ht="30" customHeight="1" x14ac:dyDescent="0.3">
      <c r="A212" s="28" t="s">
        <v>1632</v>
      </c>
      <c r="B212" s="28" t="s">
        <v>57</v>
      </c>
      <c r="C212" s="28">
        <v>29</v>
      </c>
      <c r="D212" s="28"/>
      <c r="E212" s="28"/>
      <c r="F212" s="28"/>
      <c r="G212" s="28"/>
      <c r="H212" s="28" t="s">
        <v>34</v>
      </c>
    </row>
    <row r="213" spans="1:8" ht="30" customHeight="1" x14ac:dyDescent="0.3">
      <c r="A213" s="6" t="s">
        <v>1638</v>
      </c>
      <c r="B213" s="6" t="s">
        <v>57</v>
      </c>
      <c r="C213" s="6">
        <v>30</v>
      </c>
      <c r="D213" s="6"/>
      <c r="E213" s="6"/>
      <c r="F213" s="6"/>
      <c r="G213" s="6"/>
      <c r="H213" s="6" t="s">
        <v>34</v>
      </c>
    </row>
    <row r="214" spans="1:8" ht="30" customHeight="1" x14ac:dyDescent="0.3">
      <c r="A214" s="28" t="s">
        <v>1644</v>
      </c>
      <c r="B214" s="28" t="s">
        <v>57</v>
      </c>
      <c r="C214" s="28">
        <v>31</v>
      </c>
      <c r="D214" s="28"/>
      <c r="E214" s="28"/>
      <c r="F214" s="28"/>
      <c r="G214" s="28"/>
      <c r="H214" s="28" t="s">
        <v>34</v>
      </c>
    </row>
    <row r="215" spans="1:8" ht="30" customHeight="1" x14ac:dyDescent="0.3">
      <c r="A215" s="6" t="s">
        <v>1650</v>
      </c>
      <c r="B215" s="6" t="s">
        <v>57</v>
      </c>
      <c r="C215" s="6">
        <v>32</v>
      </c>
      <c r="D215" s="6"/>
      <c r="E215" s="6"/>
      <c r="F215" s="6"/>
      <c r="G215" s="6"/>
      <c r="H215" s="6" t="s">
        <v>34</v>
      </c>
    </row>
    <row r="216" spans="1:8" ht="30" customHeight="1" x14ac:dyDescent="0.3">
      <c r="A216" s="28" t="s">
        <v>1656</v>
      </c>
      <c r="B216" s="28" t="s">
        <v>57</v>
      </c>
      <c r="C216" s="28">
        <v>33</v>
      </c>
      <c r="D216" s="28"/>
      <c r="E216" s="28"/>
      <c r="F216" s="28"/>
      <c r="G216" s="28"/>
      <c r="H216" s="28" t="s">
        <v>34</v>
      </c>
    </row>
    <row r="217" spans="1:8" ht="30" customHeight="1" x14ac:dyDescent="0.3">
      <c r="A217" s="6" t="s">
        <v>1662</v>
      </c>
      <c r="B217" s="6" t="s">
        <v>57</v>
      </c>
      <c r="C217" s="6">
        <v>34</v>
      </c>
      <c r="D217" s="6"/>
      <c r="E217" s="6"/>
      <c r="F217" s="6"/>
      <c r="G217" s="6"/>
      <c r="H217" s="6" t="s">
        <v>34</v>
      </c>
    </row>
    <row r="218" spans="1:8" ht="30" customHeight="1" x14ac:dyDescent="0.3">
      <c r="A218" s="28" t="s">
        <v>1668</v>
      </c>
      <c r="B218" s="28" t="s">
        <v>57</v>
      </c>
      <c r="C218" s="28">
        <v>35</v>
      </c>
      <c r="D218" s="28"/>
      <c r="E218" s="28"/>
      <c r="F218" s="28"/>
      <c r="G218" s="28"/>
      <c r="H218" s="28" t="s">
        <v>34</v>
      </c>
    </row>
    <row r="219" spans="1:8" ht="30" customHeight="1" x14ac:dyDescent="0.3">
      <c r="A219" s="6" t="s">
        <v>1674</v>
      </c>
      <c r="B219" s="6" t="s">
        <v>57</v>
      </c>
      <c r="C219" s="6">
        <v>36</v>
      </c>
      <c r="D219" s="6"/>
      <c r="E219" s="6"/>
      <c r="F219" s="6"/>
      <c r="G219" s="6"/>
      <c r="H219" s="6" t="s">
        <v>34</v>
      </c>
    </row>
    <row r="220" spans="1:8" ht="30" customHeight="1" x14ac:dyDescent="0.3">
      <c r="A220" s="28" t="s">
        <v>1680</v>
      </c>
      <c r="B220" s="28" t="s">
        <v>57</v>
      </c>
      <c r="C220" s="28">
        <v>37</v>
      </c>
      <c r="D220" s="28"/>
      <c r="E220" s="28"/>
      <c r="F220" s="28"/>
      <c r="G220" s="28"/>
      <c r="H220" s="28" t="s">
        <v>34</v>
      </c>
    </row>
    <row r="221" spans="1:8" ht="30" customHeight="1" x14ac:dyDescent="0.3">
      <c r="A221" s="6" t="s">
        <v>1682</v>
      </c>
      <c r="B221" s="6" t="s">
        <v>57</v>
      </c>
      <c r="C221" s="6">
        <v>38</v>
      </c>
      <c r="D221" s="6"/>
      <c r="E221" s="6"/>
      <c r="F221" s="6"/>
      <c r="G221" s="6"/>
      <c r="H221" s="6" t="s">
        <v>34</v>
      </c>
    </row>
    <row r="222" spans="1:8" ht="30" customHeight="1" x14ac:dyDescent="0.3">
      <c r="A222" s="28" t="s">
        <v>1688</v>
      </c>
      <c r="B222" s="28" t="s">
        <v>57</v>
      </c>
      <c r="C222" s="28">
        <v>39</v>
      </c>
      <c r="D222" s="28"/>
      <c r="E222" s="28"/>
      <c r="F222" s="28"/>
      <c r="G222" s="28"/>
      <c r="H222" s="28" t="s">
        <v>34</v>
      </c>
    </row>
    <row r="223" spans="1:8" ht="30" customHeight="1" x14ac:dyDescent="0.3">
      <c r="A223" s="6" t="s">
        <v>1694</v>
      </c>
      <c r="B223" s="6" t="s">
        <v>57</v>
      </c>
      <c r="C223" s="6">
        <v>40</v>
      </c>
      <c r="D223" s="6"/>
      <c r="E223" s="6"/>
      <c r="F223" s="6"/>
      <c r="G223" s="6"/>
      <c r="H223" s="6" t="s">
        <v>34</v>
      </c>
    </row>
    <row r="224" spans="1:8" ht="30" customHeight="1" x14ac:dyDescent="0.3">
      <c r="A224" s="28" t="s">
        <v>1699</v>
      </c>
      <c r="B224" s="28" t="s">
        <v>60</v>
      </c>
      <c r="C224" s="28">
        <v>1</v>
      </c>
      <c r="D224" s="28"/>
      <c r="E224" s="28"/>
      <c r="F224" s="28"/>
      <c r="G224" s="28"/>
      <c r="H224" s="28" t="s">
        <v>34</v>
      </c>
    </row>
    <row r="225" spans="1:8" ht="30" customHeight="1" x14ac:dyDescent="0.3">
      <c r="A225" s="6" t="s">
        <v>1706</v>
      </c>
      <c r="B225" s="6" t="s">
        <v>60</v>
      </c>
      <c r="C225" s="6">
        <v>2</v>
      </c>
      <c r="D225" s="6"/>
      <c r="E225" s="6"/>
      <c r="F225" s="6"/>
      <c r="G225" s="6"/>
      <c r="H225" s="6" t="s">
        <v>34</v>
      </c>
    </row>
    <row r="226" spans="1:8" ht="30" customHeight="1" x14ac:dyDescent="0.3">
      <c r="A226" s="28" t="s">
        <v>1713</v>
      </c>
      <c r="B226" s="28" t="s">
        <v>60</v>
      </c>
      <c r="C226" s="28">
        <v>3</v>
      </c>
      <c r="D226" s="28"/>
      <c r="E226" s="28"/>
      <c r="F226" s="28"/>
      <c r="G226" s="28"/>
      <c r="H226" s="28" t="s">
        <v>34</v>
      </c>
    </row>
    <row r="227" spans="1:8" ht="30" customHeight="1" x14ac:dyDescent="0.3">
      <c r="A227" s="6" t="s">
        <v>1720</v>
      </c>
      <c r="B227" s="6" t="s">
        <v>60</v>
      </c>
      <c r="C227" s="6">
        <v>4</v>
      </c>
      <c r="D227" s="6"/>
      <c r="E227" s="6"/>
      <c r="F227" s="6"/>
      <c r="G227" s="6"/>
      <c r="H227" s="6" t="s">
        <v>34</v>
      </c>
    </row>
    <row r="228" spans="1:8" ht="30" customHeight="1" x14ac:dyDescent="0.3">
      <c r="A228" s="28" t="s">
        <v>1726</v>
      </c>
      <c r="B228" s="28" t="s">
        <v>60</v>
      </c>
      <c r="C228" s="28">
        <v>5</v>
      </c>
      <c r="D228" s="28"/>
      <c r="E228" s="28"/>
      <c r="F228" s="28"/>
      <c r="G228" s="28"/>
      <c r="H228" s="28" t="s">
        <v>34</v>
      </c>
    </row>
    <row r="229" spans="1:8" ht="30" customHeight="1" x14ac:dyDescent="0.3">
      <c r="A229" s="6" t="s">
        <v>1732</v>
      </c>
      <c r="B229" s="6" t="s">
        <v>60</v>
      </c>
      <c r="C229" s="6">
        <v>6</v>
      </c>
      <c r="D229" s="6"/>
      <c r="E229" s="6"/>
      <c r="F229" s="6"/>
      <c r="G229" s="6"/>
      <c r="H229" s="6" t="s">
        <v>34</v>
      </c>
    </row>
    <row r="230" spans="1:8" ht="30" customHeight="1" x14ac:dyDescent="0.3">
      <c r="A230" s="28" t="s">
        <v>1739</v>
      </c>
      <c r="B230" s="28" t="s">
        <v>60</v>
      </c>
      <c r="C230" s="28">
        <v>7</v>
      </c>
      <c r="D230" s="28"/>
      <c r="E230" s="28"/>
      <c r="F230" s="28"/>
      <c r="G230" s="28"/>
      <c r="H230" s="28" t="s">
        <v>34</v>
      </c>
    </row>
    <row r="231" spans="1:8" ht="30" customHeight="1" x14ac:dyDescent="0.3">
      <c r="A231" s="6" t="s">
        <v>1745</v>
      </c>
      <c r="B231" s="6" t="s">
        <v>60</v>
      </c>
      <c r="C231" s="6">
        <v>8</v>
      </c>
      <c r="D231" s="6"/>
      <c r="E231" s="6"/>
      <c r="F231" s="6"/>
      <c r="G231" s="6"/>
      <c r="H231" s="6" t="s">
        <v>34</v>
      </c>
    </row>
    <row r="232" spans="1:8" ht="30" customHeight="1" x14ac:dyDescent="0.3">
      <c r="A232" s="28" t="s">
        <v>1751</v>
      </c>
      <c r="B232" s="28" t="s">
        <v>60</v>
      </c>
      <c r="C232" s="28">
        <v>9</v>
      </c>
      <c r="D232" s="28"/>
      <c r="E232" s="28"/>
      <c r="F232" s="28"/>
      <c r="G232" s="28"/>
      <c r="H232" s="28" t="s">
        <v>34</v>
      </c>
    </row>
    <row r="233" spans="1:8" ht="30" customHeight="1" x14ac:dyDescent="0.3">
      <c r="A233" s="6" t="s">
        <v>1757</v>
      </c>
      <c r="B233" s="6" t="s">
        <v>60</v>
      </c>
      <c r="C233" s="6">
        <v>10</v>
      </c>
      <c r="D233" s="6"/>
      <c r="E233" s="6"/>
      <c r="F233" s="6"/>
      <c r="G233" s="6"/>
      <c r="H233" s="6" t="s">
        <v>34</v>
      </c>
    </row>
    <row r="234" spans="1:8" ht="30" customHeight="1" x14ac:dyDescent="0.3">
      <c r="A234" s="28" t="s">
        <v>1763</v>
      </c>
      <c r="B234" s="28" t="s">
        <v>60</v>
      </c>
      <c r="C234" s="28">
        <v>11</v>
      </c>
      <c r="D234" s="28"/>
      <c r="E234" s="28"/>
      <c r="F234" s="28"/>
      <c r="G234" s="28"/>
      <c r="H234" s="28" t="s">
        <v>34</v>
      </c>
    </row>
    <row r="235" spans="1:8" ht="30" customHeight="1" x14ac:dyDescent="0.3">
      <c r="A235" s="6" t="s">
        <v>1769</v>
      </c>
      <c r="B235" s="6" t="s">
        <v>60</v>
      </c>
      <c r="C235" s="6">
        <v>12</v>
      </c>
      <c r="D235" s="6"/>
      <c r="E235" s="6"/>
      <c r="F235" s="6"/>
      <c r="G235" s="6"/>
      <c r="H235" s="6" t="s">
        <v>34</v>
      </c>
    </row>
    <row r="236" spans="1:8" ht="30" customHeight="1" x14ac:dyDescent="0.3">
      <c r="A236" s="28" t="s">
        <v>1775</v>
      </c>
      <c r="B236" s="28" t="s">
        <v>60</v>
      </c>
      <c r="C236" s="28">
        <v>13</v>
      </c>
      <c r="D236" s="28"/>
      <c r="E236" s="28"/>
      <c r="F236" s="28"/>
      <c r="G236" s="28"/>
      <c r="H236" s="28" t="s">
        <v>34</v>
      </c>
    </row>
    <row r="237" spans="1:8" ht="30" customHeight="1" x14ac:dyDescent="0.3">
      <c r="A237" s="6" t="s">
        <v>1782</v>
      </c>
      <c r="B237" s="6" t="s">
        <v>60</v>
      </c>
      <c r="C237" s="6">
        <v>14</v>
      </c>
      <c r="D237" s="6"/>
      <c r="E237" s="6"/>
      <c r="F237" s="6"/>
      <c r="G237" s="6"/>
      <c r="H237" s="6" t="s">
        <v>34</v>
      </c>
    </row>
    <row r="238" spans="1:8" ht="30" customHeight="1" x14ac:dyDescent="0.3">
      <c r="A238" s="28" t="s">
        <v>1789</v>
      </c>
      <c r="B238" s="28" t="s">
        <v>60</v>
      </c>
      <c r="C238" s="28">
        <v>15</v>
      </c>
      <c r="D238" s="28"/>
      <c r="E238" s="28"/>
      <c r="F238" s="28"/>
      <c r="G238" s="28"/>
      <c r="H238" s="28" t="s">
        <v>34</v>
      </c>
    </row>
    <row r="239" spans="1:8" ht="30" customHeight="1" x14ac:dyDescent="0.3">
      <c r="A239" s="6" t="s">
        <v>1796</v>
      </c>
      <c r="B239" s="6" t="s">
        <v>60</v>
      </c>
      <c r="C239" s="6">
        <v>16</v>
      </c>
      <c r="D239" s="6"/>
      <c r="E239" s="6"/>
      <c r="F239" s="6"/>
      <c r="G239" s="6"/>
      <c r="H239" s="6" t="s">
        <v>34</v>
      </c>
    </row>
    <row r="240" spans="1:8" ht="30" customHeight="1" x14ac:dyDescent="0.3">
      <c r="A240" s="28" t="s">
        <v>1802</v>
      </c>
      <c r="B240" s="28" t="s">
        <v>60</v>
      </c>
      <c r="C240" s="28">
        <v>17</v>
      </c>
      <c r="D240" s="28"/>
      <c r="E240" s="28"/>
      <c r="F240" s="28"/>
      <c r="G240" s="28"/>
      <c r="H240" s="28" t="s">
        <v>34</v>
      </c>
    </row>
    <row r="241" spans="1:8" ht="30" customHeight="1" x14ac:dyDescent="0.3">
      <c r="A241" s="6" t="s">
        <v>1808</v>
      </c>
      <c r="B241" s="6" t="s">
        <v>60</v>
      </c>
      <c r="C241" s="6">
        <v>18</v>
      </c>
      <c r="D241" s="6"/>
      <c r="E241" s="6"/>
      <c r="F241" s="6"/>
      <c r="G241" s="6"/>
      <c r="H241" s="6" t="s">
        <v>34</v>
      </c>
    </row>
    <row r="242" spans="1:8" ht="30" customHeight="1" x14ac:dyDescent="0.3">
      <c r="A242" s="28" t="s">
        <v>1814</v>
      </c>
      <c r="B242" s="28" t="s">
        <v>60</v>
      </c>
      <c r="C242" s="28">
        <v>19</v>
      </c>
      <c r="D242" s="28"/>
      <c r="E242" s="28"/>
      <c r="F242" s="28"/>
      <c r="G242" s="28"/>
      <c r="H242" s="28" t="s">
        <v>34</v>
      </c>
    </row>
    <row r="243" spans="1:8" ht="30" customHeight="1" x14ac:dyDescent="0.3">
      <c r="A243" s="6" t="s">
        <v>1821</v>
      </c>
      <c r="B243" s="6" t="s">
        <v>60</v>
      </c>
      <c r="C243" s="6">
        <v>20</v>
      </c>
      <c r="D243" s="6"/>
      <c r="E243" s="6"/>
      <c r="F243" s="6"/>
      <c r="G243" s="6"/>
      <c r="H243" s="6" t="s">
        <v>34</v>
      </c>
    </row>
    <row r="244" spans="1:8" ht="30" customHeight="1" x14ac:dyDescent="0.3">
      <c r="A244" s="28" t="s">
        <v>1828</v>
      </c>
      <c r="B244" s="28" t="s">
        <v>60</v>
      </c>
      <c r="C244" s="28">
        <v>21</v>
      </c>
      <c r="D244" s="28"/>
      <c r="E244" s="28"/>
      <c r="F244" s="28"/>
      <c r="G244" s="28"/>
      <c r="H244" s="28" t="s">
        <v>34</v>
      </c>
    </row>
    <row r="245" spans="1:8" ht="30" customHeight="1" x14ac:dyDescent="0.3">
      <c r="A245" s="6" t="s">
        <v>1834</v>
      </c>
      <c r="B245" s="6" t="s">
        <v>60</v>
      </c>
      <c r="C245" s="6">
        <v>22</v>
      </c>
      <c r="D245" s="6"/>
      <c r="E245" s="6"/>
      <c r="F245" s="6"/>
      <c r="G245" s="6"/>
      <c r="H245" s="6" t="s">
        <v>34</v>
      </c>
    </row>
    <row r="246" spans="1:8" ht="30" customHeight="1" x14ac:dyDescent="0.3">
      <c r="A246" s="28" t="s">
        <v>1840</v>
      </c>
      <c r="B246" s="28" t="s">
        <v>60</v>
      </c>
      <c r="C246" s="28">
        <v>23</v>
      </c>
      <c r="D246" s="28"/>
      <c r="E246" s="28"/>
      <c r="F246" s="28"/>
      <c r="G246" s="28"/>
      <c r="H246" s="28" t="s">
        <v>34</v>
      </c>
    </row>
    <row r="247" spans="1:8" ht="30" customHeight="1" x14ac:dyDescent="0.3">
      <c r="A247" s="6" t="s">
        <v>1846</v>
      </c>
      <c r="B247" s="6" t="s">
        <v>60</v>
      </c>
      <c r="C247" s="6">
        <v>24</v>
      </c>
      <c r="D247" s="6"/>
      <c r="E247" s="6"/>
      <c r="F247" s="6"/>
      <c r="G247" s="6"/>
      <c r="H247" s="6" t="s">
        <v>34</v>
      </c>
    </row>
    <row r="248" spans="1:8" ht="30" customHeight="1" x14ac:dyDescent="0.3">
      <c r="A248" s="28" t="s">
        <v>1852</v>
      </c>
      <c r="B248" s="28" t="s">
        <v>60</v>
      </c>
      <c r="C248" s="28">
        <v>25</v>
      </c>
      <c r="D248" s="28"/>
      <c r="E248" s="28"/>
      <c r="F248" s="28"/>
      <c r="G248" s="28"/>
      <c r="H248" s="28" t="s">
        <v>34</v>
      </c>
    </row>
    <row r="249" spans="1:8" ht="30" customHeight="1" x14ac:dyDescent="0.3">
      <c r="A249" s="6" t="s">
        <v>1858</v>
      </c>
      <c r="B249" s="6" t="s">
        <v>60</v>
      </c>
      <c r="C249" s="6">
        <v>26</v>
      </c>
      <c r="D249" s="6"/>
      <c r="E249" s="6"/>
      <c r="F249" s="6"/>
      <c r="G249" s="6"/>
      <c r="H249" s="6" t="s">
        <v>34</v>
      </c>
    </row>
    <row r="250" spans="1:8" ht="30" customHeight="1" x14ac:dyDescent="0.3">
      <c r="A250" s="28" t="s">
        <v>1864</v>
      </c>
      <c r="B250" s="28" t="s">
        <v>60</v>
      </c>
      <c r="C250" s="28">
        <v>27</v>
      </c>
      <c r="D250" s="28"/>
      <c r="E250" s="28"/>
      <c r="F250" s="28"/>
      <c r="G250" s="28"/>
      <c r="H250" s="28" t="s">
        <v>34</v>
      </c>
    </row>
    <row r="251" spans="1:8" ht="30" customHeight="1" x14ac:dyDescent="0.3">
      <c r="A251" s="6" t="s">
        <v>1870</v>
      </c>
      <c r="B251" s="6" t="s">
        <v>60</v>
      </c>
      <c r="C251" s="6">
        <v>28</v>
      </c>
      <c r="D251" s="6"/>
      <c r="E251" s="6"/>
      <c r="F251" s="6"/>
      <c r="G251" s="6"/>
      <c r="H251" s="6" t="s">
        <v>34</v>
      </c>
    </row>
    <row r="252" spans="1:8" ht="30" customHeight="1" x14ac:dyDescent="0.3">
      <c r="A252" s="28" t="s">
        <v>1875</v>
      </c>
      <c r="B252" s="28" t="s">
        <v>60</v>
      </c>
      <c r="C252" s="28">
        <v>29</v>
      </c>
      <c r="D252" s="28"/>
      <c r="E252" s="28"/>
      <c r="F252" s="28"/>
      <c r="G252" s="28"/>
      <c r="H252" s="28" t="s">
        <v>34</v>
      </c>
    </row>
    <row r="253" spans="1:8" ht="30" customHeight="1" x14ac:dyDescent="0.3">
      <c r="A253" s="6" t="s">
        <v>1880</v>
      </c>
      <c r="B253" s="6" t="s">
        <v>60</v>
      </c>
      <c r="C253" s="6">
        <v>30</v>
      </c>
      <c r="D253" s="6"/>
      <c r="E253" s="6"/>
      <c r="F253" s="6"/>
      <c r="G253" s="6"/>
      <c r="H253" s="6" t="s">
        <v>34</v>
      </c>
    </row>
    <row r="254" spans="1:8" ht="30" customHeight="1" x14ac:dyDescent="0.3">
      <c r="A254" s="28" t="s">
        <v>1886</v>
      </c>
      <c r="B254" s="28" t="s">
        <v>60</v>
      </c>
      <c r="C254" s="28">
        <v>31</v>
      </c>
      <c r="D254" s="28"/>
      <c r="E254" s="28"/>
      <c r="F254" s="28"/>
      <c r="G254" s="28"/>
      <c r="H254" s="28" t="s">
        <v>34</v>
      </c>
    </row>
    <row r="255" spans="1:8" ht="30" customHeight="1" x14ac:dyDescent="0.3">
      <c r="A255" s="6" t="s">
        <v>1892</v>
      </c>
      <c r="B255" s="6" t="s">
        <v>60</v>
      </c>
      <c r="C255" s="6">
        <v>32</v>
      </c>
      <c r="D255" s="6"/>
      <c r="E255" s="6"/>
      <c r="F255" s="6"/>
      <c r="G255" s="6"/>
      <c r="H255" s="6" t="s">
        <v>34</v>
      </c>
    </row>
    <row r="256" spans="1:8" ht="30" customHeight="1" x14ac:dyDescent="0.3">
      <c r="A256" s="28" t="s">
        <v>1897</v>
      </c>
      <c r="B256" s="28" t="s">
        <v>60</v>
      </c>
      <c r="C256" s="28">
        <v>33</v>
      </c>
      <c r="D256" s="28"/>
      <c r="E256" s="28"/>
      <c r="F256" s="28"/>
      <c r="G256" s="28"/>
      <c r="H256" s="28" t="s">
        <v>34</v>
      </c>
    </row>
    <row r="257" spans="1:8" ht="30" customHeight="1" x14ac:dyDescent="0.3">
      <c r="A257" s="6" t="s">
        <v>1902</v>
      </c>
      <c r="B257" s="6" t="s">
        <v>60</v>
      </c>
      <c r="C257" s="6">
        <v>34</v>
      </c>
      <c r="D257" s="6"/>
      <c r="E257" s="6"/>
      <c r="F257" s="6"/>
      <c r="G257" s="6"/>
      <c r="H257" s="6" t="s">
        <v>34</v>
      </c>
    </row>
    <row r="258" spans="1:8" ht="30" customHeight="1" x14ac:dyDescent="0.3">
      <c r="A258" s="28" t="s">
        <v>1906</v>
      </c>
      <c r="B258" s="28" t="s">
        <v>60</v>
      </c>
      <c r="C258" s="28">
        <v>35</v>
      </c>
      <c r="D258" s="28"/>
      <c r="E258" s="28"/>
      <c r="F258" s="28"/>
      <c r="G258" s="28"/>
      <c r="H258" s="28" t="s">
        <v>34</v>
      </c>
    </row>
    <row r="259" spans="1:8" ht="30" customHeight="1" x14ac:dyDescent="0.3">
      <c r="A259" s="6" t="s">
        <v>1912</v>
      </c>
      <c r="B259" s="6" t="s">
        <v>60</v>
      </c>
      <c r="C259" s="6">
        <v>36</v>
      </c>
      <c r="D259" s="6"/>
      <c r="E259" s="6"/>
      <c r="F259" s="6"/>
      <c r="G259" s="6"/>
      <c r="H259" s="6" t="s">
        <v>34</v>
      </c>
    </row>
    <row r="260" spans="1:8" ht="30" customHeight="1" x14ac:dyDescent="0.3">
      <c r="A260" s="28" t="s">
        <v>1915</v>
      </c>
      <c r="B260" s="28" t="s">
        <v>60</v>
      </c>
      <c r="C260" s="28">
        <v>37</v>
      </c>
      <c r="D260" s="28"/>
      <c r="E260" s="28"/>
      <c r="F260" s="28"/>
      <c r="G260" s="28"/>
      <c r="H260" s="28" t="s">
        <v>34</v>
      </c>
    </row>
    <row r="261" spans="1:8" ht="30" customHeight="1" x14ac:dyDescent="0.3">
      <c r="A261" s="6" t="s">
        <v>1920</v>
      </c>
      <c r="B261" s="6" t="s">
        <v>60</v>
      </c>
      <c r="C261" s="6">
        <v>38</v>
      </c>
      <c r="D261" s="6"/>
      <c r="E261" s="6"/>
      <c r="F261" s="6"/>
      <c r="G261" s="6"/>
      <c r="H261" s="6" t="s">
        <v>34</v>
      </c>
    </row>
    <row r="262" spans="1:8" ht="30" customHeight="1" x14ac:dyDescent="0.3">
      <c r="A262" s="28" t="s">
        <v>1925</v>
      </c>
      <c r="B262" s="28" t="s">
        <v>60</v>
      </c>
      <c r="C262" s="28">
        <v>39</v>
      </c>
      <c r="D262" s="28"/>
      <c r="E262" s="28"/>
      <c r="F262" s="28"/>
      <c r="G262" s="28"/>
      <c r="H262" s="28" t="s">
        <v>34</v>
      </c>
    </row>
    <row r="263" spans="1:8" ht="30" customHeight="1" x14ac:dyDescent="0.3">
      <c r="A263" s="6" t="s">
        <v>1930</v>
      </c>
      <c r="B263" s="6" t="s">
        <v>60</v>
      </c>
      <c r="C263" s="6">
        <v>40</v>
      </c>
      <c r="D263" s="6"/>
      <c r="E263" s="6"/>
      <c r="F263" s="6"/>
      <c r="G263" s="6"/>
      <c r="H263" s="6" t="s">
        <v>34</v>
      </c>
    </row>
    <row r="264" spans="1:8" ht="30" customHeight="1" x14ac:dyDescent="0.3">
      <c r="A264" s="28" t="s">
        <v>1934</v>
      </c>
      <c r="B264" s="28" t="s">
        <v>65</v>
      </c>
      <c r="C264" s="28">
        <v>1</v>
      </c>
      <c r="D264" s="28"/>
      <c r="E264" s="28"/>
      <c r="F264" s="28"/>
      <c r="G264" s="28"/>
      <c r="H264" s="28" t="s">
        <v>34</v>
      </c>
    </row>
    <row r="265" spans="1:8" ht="30" customHeight="1" x14ac:dyDescent="0.3">
      <c r="A265" s="6" t="s">
        <v>1941</v>
      </c>
      <c r="B265" s="6" t="s">
        <v>65</v>
      </c>
      <c r="C265" s="6">
        <v>2</v>
      </c>
      <c r="D265" s="6"/>
      <c r="E265" s="6"/>
      <c r="F265" s="6"/>
      <c r="G265" s="6"/>
      <c r="H265" s="6" t="s">
        <v>34</v>
      </c>
    </row>
    <row r="266" spans="1:8" ht="30" customHeight="1" x14ac:dyDescent="0.3">
      <c r="A266" s="28" t="s">
        <v>1947</v>
      </c>
      <c r="B266" s="28" t="s">
        <v>65</v>
      </c>
      <c r="C266" s="28">
        <v>3</v>
      </c>
      <c r="D266" s="28"/>
      <c r="E266" s="28"/>
      <c r="F266" s="28"/>
      <c r="G266" s="28"/>
      <c r="H266" s="28" t="s">
        <v>34</v>
      </c>
    </row>
    <row r="267" spans="1:8" ht="30" customHeight="1" x14ac:dyDescent="0.3">
      <c r="A267" s="6" t="s">
        <v>1951</v>
      </c>
      <c r="B267" s="6" t="s">
        <v>65</v>
      </c>
      <c r="C267" s="6">
        <v>4</v>
      </c>
      <c r="D267" s="6"/>
      <c r="E267" s="6"/>
      <c r="F267" s="6"/>
      <c r="G267" s="6"/>
      <c r="H267" s="6" t="s">
        <v>34</v>
      </c>
    </row>
    <row r="268" spans="1:8" ht="30" customHeight="1" x14ac:dyDescent="0.3">
      <c r="A268" s="28" t="s">
        <v>1957</v>
      </c>
      <c r="B268" s="28" t="s">
        <v>65</v>
      </c>
      <c r="C268" s="28">
        <v>5</v>
      </c>
      <c r="D268" s="28"/>
      <c r="E268" s="28"/>
      <c r="F268" s="28"/>
      <c r="G268" s="28"/>
      <c r="H268" s="28" t="s">
        <v>34</v>
      </c>
    </row>
    <row r="269" spans="1:8" ht="30" customHeight="1" x14ac:dyDescent="0.3">
      <c r="A269" s="6" t="s">
        <v>1963</v>
      </c>
      <c r="B269" s="6" t="s">
        <v>65</v>
      </c>
      <c r="C269" s="6">
        <v>6</v>
      </c>
      <c r="D269" s="6"/>
      <c r="E269" s="6"/>
      <c r="F269" s="6"/>
      <c r="G269" s="6"/>
      <c r="H269" s="6" t="s">
        <v>34</v>
      </c>
    </row>
    <row r="270" spans="1:8" ht="30" customHeight="1" x14ac:dyDescent="0.3">
      <c r="A270" s="28" t="s">
        <v>1969</v>
      </c>
      <c r="B270" s="28" t="s">
        <v>65</v>
      </c>
      <c r="C270" s="28">
        <v>7</v>
      </c>
      <c r="D270" s="28"/>
      <c r="E270" s="28"/>
      <c r="F270" s="28"/>
      <c r="G270" s="28"/>
      <c r="H270" s="28" t="s">
        <v>34</v>
      </c>
    </row>
    <row r="271" spans="1:8" ht="30" customHeight="1" x14ac:dyDescent="0.3">
      <c r="A271" s="6" t="s">
        <v>1976</v>
      </c>
      <c r="B271" s="6" t="s">
        <v>65</v>
      </c>
      <c r="C271" s="6">
        <v>8</v>
      </c>
      <c r="D271" s="6"/>
      <c r="E271" s="6"/>
      <c r="F271" s="6"/>
      <c r="G271" s="6"/>
      <c r="H271" s="6" t="s">
        <v>34</v>
      </c>
    </row>
    <row r="272" spans="1:8" ht="30" customHeight="1" x14ac:dyDescent="0.3">
      <c r="A272" s="28" t="s">
        <v>1979</v>
      </c>
      <c r="B272" s="28" t="s">
        <v>65</v>
      </c>
      <c r="C272" s="28">
        <v>9</v>
      </c>
      <c r="D272" s="28"/>
      <c r="E272" s="28"/>
      <c r="F272" s="28"/>
      <c r="G272" s="28"/>
      <c r="H272" s="28" t="s">
        <v>34</v>
      </c>
    </row>
    <row r="273" spans="1:8" ht="30" customHeight="1" x14ac:dyDescent="0.3">
      <c r="A273" s="6" t="s">
        <v>1983</v>
      </c>
      <c r="B273" s="6" t="s">
        <v>65</v>
      </c>
      <c r="C273" s="6">
        <v>10</v>
      </c>
      <c r="D273" s="6"/>
      <c r="E273" s="6"/>
      <c r="F273" s="6"/>
      <c r="G273" s="6"/>
      <c r="H273" s="6" t="s">
        <v>34</v>
      </c>
    </row>
    <row r="274" spans="1:8" ht="30" customHeight="1" x14ac:dyDescent="0.3">
      <c r="A274" s="28" t="s">
        <v>1990</v>
      </c>
      <c r="B274" s="28" t="s">
        <v>65</v>
      </c>
      <c r="C274" s="28">
        <v>11</v>
      </c>
      <c r="D274" s="28"/>
      <c r="E274" s="28"/>
      <c r="F274" s="28"/>
      <c r="G274" s="28"/>
      <c r="H274" s="28" t="s">
        <v>34</v>
      </c>
    </row>
    <row r="275" spans="1:8" ht="30" customHeight="1" x14ac:dyDescent="0.3">
      <c r="A275" s="6" t="s">
        <v>1993</v>
      </c>
      <c r="B275" s="6" t="s">
        <v>65</v>
      </c>
      <c r="C275" s="6">
        <v>12</v>
      </c>
      <c r="D275" s="6"/>
      <c r="E275" s="6"/>
      <c r="F275" s="6"/>
      <c r="G275" s="6"/>
      <c r="H275" s="6" t="s">
        <v>34</v>
      </c>
    </row>
    <row r="276" spans="1:8" ht="30" customHeight="1" x14ac:dyDescent="0.3">
      <c r="A276" s="28" t="s">
        <v>1995</v>
      </c>
      <c r="B276" s="28" t="s">
        <v>65</v>
      </c>
      <c r="C276" s="28">
        <v>13</v>
      </c>
      <c r="D276" s="28"/>
      <c r="E276" s="28"/>
      <c r="F276" s="28"/>
      <c r="G276" s="28"/>
      <c r="H276" s="28" t="s">
        <v>34</v>
      </c>
    </row>
    <row r="277" spans="1:8" ht="30" customHeight="1" x14ac:dyDescent="0.3">
      <c r="A277" s="6" t="s">
        <v>1997</v>
      </c>
      <c r="B277" s="6" t="s">
        <v>65</v>
      </c>
      <c r="C277" s="6">
        <v>14</v>
      </c>
      <c r="D277" s="6"/>
      <c r="E277" s="6"/>
      <c r="F277" s="6"/>
      <c r="G277" s="6"/>
      <c r="H277" s="6" t="s">
        <v>34</v>
      </c>
    </row>
    <row r="278" spans="1:8" ht="30" customHeight="1" x14ac:dyDescent="0.3">
      <c r="A278" s="28" t="s">
        <v>2001</v>
      </c>
      <c r="B278" s="28" t="s">
        <v>65</v>
      </c>
      <c r="C278" s="28">
        <v>15</v>
      </c>
      <c r="D278" s="28"/>
      <c r="E278" s="28"/>
      <c r="F278" s="28"/>
      <c r="G278" s="28"/>
      <c r="H278" s="28" t="s">
        <v>34</v>
      </c>
    </row>
    <row r="279" spans="1:8" ht="30" customHeight="1" x14ac:dyDescent="0.3">
      <c r="A279" s="6" t="s">
        <v>2007</v>
      </c>
      <c r="B279" s="6" t="s">
        <v>65</v>
      </c>
      <c r="C279" s="6">
        <v>16</v>
      </c>
      <c r="D279" s="6"/>
      <c r="E279" s="6"/>
      <c r="F279" s="6"/>
      <c r="G279" s="6"/>
      <c r="H279" s="6" t="s">
        <v>34</v>
      </c>
    </row>
    <row r="280" spans="1:8" ht="30" customHeight="1" x14ac:dyDescent="0.3">
      <c r="A280" s="28" t="s">
        <v>2013</v>
      </c>
      <c r="B280" s="28" t="s">
        <v>65</v>
      </c>
      <c r="C280" s="28">
        <v>17</v>
      </c>
      <c r="D280" s="28"/>
      <c r="E280" s="28"/>
      <c r="F280" s="28"/>
      <c r="G280" s="28"/>
      <c r="H280" s="28" t="s">
        <v>34</v>
      </c>
    </row>
    <row r="281" spans="1:8" ht="30" customHeight="1" x14ac:dyDescent="0.3">
      <c r="A281" s="6" t="s">
        <v>2018</v>
      </c>
      <c r="B281" s="6" t="s">
        <v>65</v>
      </c>
      <c r="C281" s="6">
        <v>18</v>
      </c>
      <c r="D281" s="6"/>
      <c r="E281" s="6"/>
      <c r="F281" s="6"/>
      <c r="G281" s="6"/>
      <c r="H281" s="6" t="s">
        <v>34</v>
      </c>
    </row>
    <row r="282" spans="1:8" ht="30" customHeight="1" x14ac:dyDescent="0.3">
      <c r="A282" s="28" t="s">
        <v>2024</v>
      </c>
      <c r="B282" s="28" t="s">
        <v>65</v>
      </c>
      <c r="C282" s="28">
        <v>19</v>
      </c>
      <c r="D282" s="28"/>
      <c r="E282" s="28"/>
      <c r="F282" s="28"/>
      <c r="G282" s="28"/>
      <c r="H282" s="28" t="s">
        <v>34</v>
      </c>
    </row>
    <row r="283" spans="1:8" ht="30" customHeight="1" x14ac:dyDescent="0.3">
      <c r="A283" s="6" t="s">
        <v>2030</v>
      </c>
      <c r="B283" s="6" t="s">
        <v>65</v>
      </c>
      <c r="C283" s="6">
        <v>20</v>
      </c>
      <c r="D283" s="6"/>
      <c r="E283" s="6"/>
      <c r="F283" s="6"/>
      <c r="G283" s="6"/>
      <c r="H283" s="6" t="s">
        <v>34</v>
      </c>
    </row>
    <row r="284" spans="1:8" ht="30" customHeight="1" x14ac:dyDescent="0.3">
      <c r="A284" s="28" t="s">
        <v>2034</v>
      </c>
      <c r="B284" s="28" t="s">
        <v>65</v>
      </c>
      <c r="C284" s="28">
        <v>21</v>
      </c>
      <c r="D284" s="28"/>
      <c r="E284" s="28"/>
      <c r="F284" s="28"/>
      <c r="G284" s="28"/>
      <c r="H284" s="28" t="s">
        <v>34</v>
      </c>
    </row>
    <row r="285" spans="1:8" ht="30" customHeight="1" x14ac:dyDescent="0.3">
      <c r="A285" s="6" t="s">
        <v>2040</v>
      </c>
      <c r="B285" s="6" t="s">
        <v>65</v>
      </c>
      <c r="C285" s="6">
        <v>22</v>
      </c>
      <c r="D285" s="6"/>
      <c r="E285" s="6"/>
      <c r="F285" s="6"/>
      <c r="G285" s="6"/>
      <c r="H285" s="6" t="s">
        <v>34</v>
      </c>
    </row>
    <row r="286" spans="1:8" ht="30" customHeight="1" x14ac:dyDescent="0.3">
      <c r="A286" s="28" t="s">
        <v>2046</v>
      </c>
      <c r="B286" s="28" t="s">
        <v>65</v>
      </c>
      <c r="C286" s="28">
        <v>23</v>
      </c>
      <c r="D286" s="28"/>
      <c r="E286" s="28"/>
      <c r="F286" s="28"/>
      <c r="G286" s="28"/>
      <c r="H286" s="28" t="s">
        <v>34</v>
      </c>
    </row>
    <row r="287" spans="1:8" ht="30" customHeight="1" x14ac:dyDescent="0.3">
      <c r="A287" s="6" t="s">
        <v>2052</v>
      </c>
      <c r="B287" s="6" t="s">
        <v>65</v>
      </c>
      <c r="C287" s="6">
        <v>24</v>
      </c>
      <c r="D287" s="6"/>
      <c r="E287" s="6"/>
      <c r="F287" s="6"/>
      <c r="G287" s="6"/>
      <c r="H287" s="6" t="s">
        <v>34</v>
      </c>
    </row>
    <row r="288" spans="1:8" ht="30" customHeight="1" x14ac:dyDescent="0.3">
      <c r="A288" s="28" t="s">
        <v>2058</v>
      </c>
      <c r="B288" s="28" t="s">
        <v>65</v>
      </c>
      <c r="C288" s="28">
        <v>25</v>
      </c>
      <c r="D288" s="28"/>
      <c r="E288" s="28"/>
      <c r="F288" s="28"/>
      <c r="G288" s="28"/>
      <c r="H288" s="28" t="s">
        <v>34</v>
      </c>
    </row>
    <row r="289" spans="1:8" ht="30" customHeight="1" x14ac:dyDescent="0.3">
      <c r="A289" s="6" t="s">
        <v>2064</v>
      </c>
      <c r="B289" s="6" t="s">
        <v>65</v>
      </c>
      <c r="C289" s="6">
        <v>26</v>
      </c>
      <c r="D289" s="6"/>
      <c r="E289" s="6"/>
      <c r="F289" s="6"/>
      <c r="G289" s="6"/>
      <c r="H289" s="6" t="s">
        <v>34</v>
      </c>
    </row>
    <row r="290" spans="1:8" ht="30" customHeight="1" x14ac:dyDescent="0.3">
      <c r="A290" s="28" t="s">
        <v>2069</v>
      </c>
      <c r="B290" s="28" t="s">
        <v>65</v>
      </c>
      <c r="C290" s="28">
        <v>27</v>
      </c>
      <c r="D290" s="28"/>
      <c r="E290" s="28"/>
      <c r="F290" s="28"/>
      <c r="G290" s="28"/>
      <c r="H290" s="28" t="s">
        <v>34</v>
      </c>
    </row>
    <row r="291" spans="1:8" ht="30" customHeight="1" x14ac:dyDescent="0.3">
      <c r="A291" s="6" t="s">
        <v>2075</v>
      </c>
      <c r="B291" s="6" t="s">
        <v>65</v>
      </c>
      <c r="C291" s="6">
        <v>28</v>
      </c>
      <c r="D291" s="6"/>
      <c r="E291" s="6"/>
      <c r="F291" s="6"/>
      <c r="G291" s="6"/>
      <c r="H291" s="6" t="s">
        <v>34</v>
      </c>
    </row>
    <row r="292" spans="1:8" ht="30" customHeight="1" x14ac:dyDescent="0.3">
      <c r="A292" s="28" t="s">
        <v>2081</v>
      </c>
      <c r="B292" s="28" t="s">
        <v>65</v>
      </c>
      <c r="C292" s="28">
        <v>29</v>
      </c>
      <c r="D292" s="28"/>
      <c r="E292" s="28"/>
      <c r="F292" s="28"/>
      <c r="G292" s="28"/>
      <c r="H292" s="28" t="s">
        <v>34</v>
      </c>
    </row>
    <row r="293" spans="1:8" ht="30" customHeight="1" x14ac:dyDescent="0.3">
      <c r="A293" s="6" t="s">
        <v>2087</v>
      </c>
      <c r="B293" s="6" t="s">
        <v>65</v>
      </c>
      <c r="C293" s="6">
        <v>30</v>
      </c>
      <c r="D293" s="6"/>
      <c r="E293" s="6"/>
      <c r="F293" s="6"/>
      <c r="G293" s="6"/>
      <c r="H293" s="6" t="s">
        <v>34</v>
      </c>
    </row>
    <row r="294" spans="1:8" ht="30" customHeight="1" x14ac:dyDescent="0.3">
      <c r="A294" s="28" t="s">
        <v>2093</v>
      </c>
      <c r="B294" s="28" t="s">
        <v>68</v>
      </c>
      <c r="C294" s="28">
        <v>1</v>
      </c>
      <c r="D294" s="28"/>
      <c r="E294" s="28"/>
      <c r="F294" s="28"/>
      <c r="G294" s="28"/>
      <c r="H294" s="28" t="s">
        <v>34</v>
      </c>
    </row>
    <row r="295" spans="1:8" ht="30" customHeight="1" x14ac:dyDescent="0.3">
      <c r="A295" s="6" t="s">
        <v>2100</v>
      </c>
      <c r="B295" s="6" t="s">
        <v>68</v>
      </c>
      <c r="C295" s="6">
        <v>2</v>
      </c>
      <c r="D295" s="6"/>
      <c r="E295" s="6"/>
      <c r="F295" s="6"/>
      <c r="G295" s="6"/>
      <c r="H295" s="6" t="s">
        <v>34</v>
      </c>
    </row>
    <row r="296" spans="1:8" ht="30" customHeight="1" x14ac:dyDescent="0.3">
      <c r="A296" s="28" t="s">
        <v>2106</v>
      </c>
      <c r="B296" s="28" t="s">
        <v>68</v>
      </c>
      <c r="C296" s="28">
        <v>3</v>
      </c>
      <c r="D296" s="28"/>
      <c r="E296" s="28"/>
      <c r="F296" s="28"/>
      <c r="G296" s="28"/>
      <c r="H296" s="28" t="s">
        <v>34</v>
      </c>
    </row>
    <row r="297" spans="1:8" ht="30" customHeight="1" x14ac:dyDescent="0.3">
      <c r="A297" s="6" t="s">
        <v>2112</v>
      </c>
      <c r="B297" s="6" t="s">
        <v>68</v>
      </c>
      <c r="C297" s="6">
        <v>4</v>
      </c>
      <c r="D297" s="6"/>
      <c r="E297" s="6"/>
      <c r="F297" s="6"/>
      <c r="G297" s="6"/>
      <c r="H297" s="6" t="s">
        <v>34</v>
      </c>
    </row>
    <row r="298" spans="1:8" ht="30" customHeight="1" x14ac:dyDescent="0.3">
      <c r="A298" s="28" t="s">
        <v>2118</v>
      </c>
      <c r="B298" s="28" t="s">
        <v>68</v>
      </c>
      <c r="C298" s="28">
        <v>5</v>
      </c>
      <c r="D298" s="28"/>
      <c r="E298" s="28"/>
      <c r="F298" s="28"/>
      <c r="G298" s="28"/>
      <c r="H298" s="28" t="s">
        <v>34</v>
      </c>
    </row>
    <row r="299" spans="1:8" ht="30" customHeight="1" x14ac:dyDescent="0.3">
      <c r="A299" s="6" t="s">
        <v>2124</v>
      </c>
      <c r="B299" s="6" t="s">
        <v>68</v>
      </c>
      <c r="C299" s="6">
        <v>6</v>
      </c>
      <c r="D299" s="6"/>
      <c r="E299" s="6"/>
      <c r="F299" s="6"/>
      <c r="G299" s="6"/>
      <c r="H299" s="6" t="s">
        <v>34</v>
      </c>
    </row>
    <row r="300" spans="1:8" ht="30" customHeight="1" x14ac:dyDescent="0.3">
      <c r="A300" s="28" t="s">
        <v>2130</v>
      </c>
      <c r="B300" s="28" t="s">
        <v>68</v>
      </c>
      <c r="C300" s="28">
        <v>7</v>
      </c>
      <c r="D300" s="28"/>
      <c r="E300" s="28"/>
      <c r="F300" s="28"/>
      <c r="G300" s="28"/>
      <c r="H300" s="28" t="s">
        <v>34</v>
      </c>
    </row>
    <row r="301" spans="1:8" ht="30" customHeight="1" x14ac:dyDescent="0.3">
      <c r="A301" s="6" t="s">
        <v>2136</v>
      </c>
      <c r="B301" s="6" t="s">
        <v>68</v>
      </c>
      <c r="C301" s="6">
        <v>8</v>
      </c>
      <c r="D301" s="6"/>
      <c r="E301" s="6"/>
      <c r="F301" s="6"/>
      <c r="G301" s="6"/>
      <c r="H301" s="6" t="s">
        <v>34</v>
      </c>
    </row>
    <row r="302" spans="1:8" ht="30" customHeight="1" x14ac:dyDescent="0.3">
      <c r="A302" s="28" t="s">
        <v>2142</v>
      </c>
      <c r="B302" s="28" t="s">
        <v>68</v>
      </c>
      <c r="C302" s="28">
        <v>9</v>
      </c>
      <c r="D302" s="28"/>
      <c r="E302" s="28"/>
      <c r="F302" s="28"/>
      <c r="G302" s="28"/>
      <c r="H302" s="28" t="s">
        <v>34</v>
      </c>
    </row>
    <row r="303" spans="1:8" ht="30" customHeight="1" x14ac:dyDescent="0.3">
      <c r="A303" s="6" t="s">
        <v>2148</v>
      </c>
      <c r="B303" s="6" t="s">
        <v>68</v>
      </c>
      <c r="C303" s="6">
        <v>10</v>
      </c>
      <c r="D303" s="6"/>
      <c r="E303" s="6"/>
      <c r="F303" s="6"/>
      <c r="G303" s="6"/>
      <c r="H303" s="6" t="s">
        <v>34</v>
      </c>
    </row>
    <row r="304" spans="1:8" ht="30" customHeight="1" x14ac:dyDescent="0.3">
      <c r="A304" s="28" t="s">
        <v>2154</v>
      </c>
      <c r="B304" s="28" t="s">
        <v>68</v>
      </c>
      <c r="C304" s="28">
        <v>11</v>
      </c>
      <c r="D304" s="28"/>
      <c r="E304" s="28"/>
      <c r="F304" s="28"/>
      <c r="G304" s="28"/>
      <c r="H304" s="28" t="s">
        <v>34</v>
      </c>
    </row>
    <row r="305" spans="1:8" ht="30" customHeight="1" x14ac:dyDescent="0.3">
      <c r="A305" s="6" t="s">
        <v>2160</v>
      </c>
      <c r="B305" s="6" t="s">
        <v>68</v>
      </c>
      <c r="C305" s="6">
        <v>12</v>
      </c>
      <c r="D305" s="6"/>
      <c r="E305" s="6"/>
      <c r="F305" s="6"/>
      <c r="G305" s="6"/>
      <c r="H305" s="6" t="s">
        <v>34</v>
      </c>
    </row>
    <row r="306" spans="1:8" ht="30" customHeight="1" x14ac:dyDescent="0.3">
      <c r="A306" s="28" t="s">
        <v>2166</v>
      </c>
      <c r="B306" s="28" t="s">
        <v>68</v>
      </c>
      <c r="C306" s="28">
        <v>13</v>
      </c>
      <c r="D306" s="28"/>
      <c r="E306" s="28"/>
      <c r="F306" s="28"/>
      <c r="G306" s="28"/>
      <c r="H306" s="28" t="s">
        <v>34</v>
      </c>
    </row>
    <row r="307" spans="1:8" ht="30" customHeight="1" x14ac:dyDescent="0.3">
      <c r="A307" s="6" t="s">
        <v>2172</v>
      </c>
      <c r="B307" s="6" t="s">
        <v>68</v>
      </c>
      <c r="C307" s="6">
        <v>14</v>
      </c>
      <c r="D307" s="6"/>
      <c r="E307" s="6"/>
      <c r="F307" s="6"/>
      <c r="G307" s="6"/>
      <c r="H307" s="6" t="s">
        <v>34</v>
      </c>
    </row>
    <row r="308" spans="1:8" ht="30" customHeight="1" x14ac:dyDescent="0.3">
      <c r="A308" s="28" t="s">
        <v>2178</v>
      </c>
      <c r="B308" s="28" t="s">
        <v>68</v>
      </c>
      <c r="C308" s="28">
        <v>15</v>
      </c>
      <c r="D308" s="28"/>
      <c r="E308" s="28"/>
      <c r="F308" s="28"/>
      <c r="G308" s="28"/>
      <c r="H308" s="28" t="s">
        <v>34</v>
      </c>
    </row>
    <row r="309" spans="1:8" ht="30" customHeight="1" x14ac:dyDescent="0.3">
      <c r="A309" s="6" t="s">
        <v>2180</v>
      </c>
      <c r="B309" s="6" t="s">
        <v>68</v>
      </c>
      <c r="C309" s="6">
        <v>16</v>
      </c>
      <c r="D309" s="6"/>
      <c r="E309" s="6"/>
      <c r="F309" s="6"/>
      <c r="G309" s="6"/>
      <c r="H309" s="6" t="s">
        <v>34</v>
      </c>
    </row>
    <row r="310" spans="1:8" ht="30" customHeight="1" x14ac:dyDescent="0.3">
      <c r="A310" s="28" t="s">
        <v>2186</v>
      </c>
      <c r="B310" s="28" t="s">
        <v>68</v>
      </c>
      <c r="C310" s="28">
        <v>17</v>
      </c>
      <c r="D310" s="28"/>
      <c r="E310" s="28"/>
      <c r="F310" s="28"/>
      <c r="G310" s="28"/>
      <c r="H310" s="28" t="s">
        <v>34</v>
      </c>
    </row>
    <row r="311" spans="1:8" ht="30" customHeight="1" x14ac:dyDescent="0.3">
      <c r="A311" s="6" t="s">
        <v>2192</v>
      </c>
      <c r="B311" s="6" t="s">
        <v>68</v>
      </c>
      <c r="C311" s="6">
        <v>18</v>
      </c>
      <c r="D311" s="6"/>
      <c r="E311" s="6"/>
      <c r="F311" s="6"/>
      <c r="G311" s="6"/>
      <c r="H311" s="6" t="s">
        <v>34</v>
      </c>
    </row>
    <row r="312" spans="1:8" ht="30" customHeight="1" x14ac:dyDescent="0.3">
      <c r="A312" s="28" t="s">
        <v>2197</v>
      </c>
      <c r="B312" s="28" t="s">
        <v>68</v>
      </c>
      <c r="C312" s="28">
        <v>19</v>
      </c>
      <c r="D312" s="28"/>
      <c r="E312" s="28"/>
      <c r="F312" s="28"/>
      <c r="G312" s="28"/>
      <c r="H312" s="28" t="s">
        <v>34</v>
      </c>
    </row>
    <row r="313" spans="1:8" ht="30" customHeight="1" x14ac:dyDescent="0.3">
      <c r="A313" s="6" t="s">
        <v>2199</v>
      </c>
      <c r="B313" s="6" t="s">
        <v>68</v>
      </c>
      <c r="C313" s="6">
        <v>20</v>
      </c>
      <c r="D313" s="6"/>
      <c r="E313" s="6"/>
      <c r="F313" s="6"/>
      <c r="G313" s="6"/>
      <c r="H313" s="6" t="s">
        <v>34</v>
      </c>
    </row>
    <row r="314" spans="1:8" ht="30" customHeight="1" x14ac:dyDescent="0.3">
      <c r="A314" s="28" t="s">
        <v>2205</v>
      </c>
      <c r="B314" s="28" t="s">
        <v>68</v>
      </c>
      <c r="C314" s="28">
        <v>21</v>
      </c>
      <c r="D314" s="28"/>
      <c r="E314" s="28"/>
      <c r="F314" s="28"/>
      <c r="G314" s="28"/>
      <c r="H314" s="28" t="s">
        <v>34</v>
      </c>
    </row>
    <row r="315" spans="1:8" ht="30" customHeight="1" x14ac:dyDescent="0.3">
      <c r="A315" s="6" t="s">
        <v>2211</v>
      </c>
      <c r="B315" s="6" t="s">
        <v>68</v>
      </c>
      <c r="C315" s="6">
        <v>22</v>
      </c>
      <c r="D315" s="6"/>
      <c r="E315" s="6"/>
      <c r="F315" s="6"/>
      <c r="G315" s="6"/>
      <c r="H315" s="6" t="s">
        <v>34</v>
      </c>
    </row>
    <row r="316" spans="1:8" ht="30" customHeight="1" x14ac:dyDescent="0.3">
      <c r="A316" s="28" t="s">
        <v>2217</v>
      </c>
      <c r="B316" s="28" t="s">
        <v>68</v>
      </c>
      <c r="C316" s="28">
        <v>23</v>
      </c>
      <c r="D316" s="28"/>
      <c r="E316" s="28"/>
      <c r="F316" s="28"/>
      <c r="G316" s="28"/>
      <c r="H316" s="28" t="s">
        <v>34</v>
      </c>
    </row>
    <row r="317" spans="1:8" ht="30" customHeight="1" x14ac:dyDescent="0.3">
      <c r="A317" s="6" t="s">
        <v>2223</v>
      </c>
      <c r="B317" s="6" t="s">
        <v>68</v>
      </c>
      <c r="C317" s="6">
        <v>24</v>
      </c>
      <c r="D317" s="6"/>
      <c r="E317" s="6"/>
      <c r="F317" s="6"/>
      <c r="G317" s="6"/>
      <c r="H317" s="6" t="s">
        <v>34</v>
      </c>
    </row>
    <row r="318" spans="1:8" ht="30" customHeight="1" x14ac:dyDescent="0.3">
      <c r="A318" s="28" t="s">
        <v>2229</v>
      </c>
      <c r="B318" s="28" t="s">
        <v>68</v>
      </c>
      <c r="C318" s="28">
        <v>25</v>
      </c>
      <c r="D318" s="28"/>
      <c r="E318" s="28"/>
      <c r="F318" s="28"/>
      <c r="G318" s="28"/>
      <c r="H318" s="28" t="s">
        <v>34</v>
      </c>
    </row>
    <row r="319" spans="1:8" ht="30" customHeight="1" x14ac:dyDescent="0.3">
      <c r="A319" s="6" t="s">
        <v>2235</v>
      </c>
      <c r="B319" s="6" t="s">
        <v>68</v>
      </c>
      <c r="C319" s="6">
        <v>26</v>
      </c>
      <c r="D319" s="6"/>
      <c r="E319" s="6"/>
      <c r="F319" s="6"/>
      <c r="G319" s="6"/>
      <c r="H319" s="6" t="s">
        <v>34</v>
      </c>
    </row>
    <row r="320" spans="1:8" ht="30" customHeight="1" x14ac:dyDescent="0.3">
      <c r="A320" s="28" t="s">
        <v>2241</v>
      </c>
      <c r="B320" s="28" t="s">
        <v>68</v>
      </c>
      <c r="C320" s="28">
        <v>27</v>
      </c>
      <c r="D320" s="28"/>
      <c r="E320" s="28"/>
      <c r="F320" s="28"/>
      <c r="G320" s="28"/>
      <c r="H320" s="28" t="s">
        <v>34</v>
      </c>
    </row>
    <row r="321" spans="1:8" ht="30" customHeight="1" x14ac:dyDescent="0.3">
      <c r="A321" s="6" t="s">
        <v>2247</v>
      </c>
      <c r="B321" s="6" t="s">
        <v>68</v>
      </c>
      <c r="C321" s="6">
        <v>28</v>
      </c>
      <c r="D321" s="6"/>
      <c r="E321" s="6"/>
      <c r="F321" s="6"/>
      <c r="G321" s="6"/>
      <c r="H321" s="6" t="s">
        <v>34</v>
      </c>
    </row>
    <row r="322" spans="1:8" ht="30" customHeight="1" x14ac:dyDescent="0.3">
      <c r="A322" s="28" t="s">
        <v>2253</v>
      </c>
      <c r="B322" s="28" t="s">
        <v>68</v>
      </c>
      <c r="C322" s="28">
        <v>29</v>
      </c>
      <c r="D322" s="28"/>
      <c r="E322" s="28"/>
      <c r="F322" s="28"/>
      <c r="G322" s="28"/>
      <c r="H322" s="28" t="s">
        <v>34</v>
      </c>
    </row>
    <row r="323" spans="1:8" ht="30" customHeight="1" x14ac:dyDescent="0.3">
      <c r="A323" s="6" t="s">
        <v>2259</v>
      </c>
      <c r="B323" s="6" t="s">
        <v>68</v>
      </c>
      <c r="C323" s="6">
        <v>30</v>
      </c>
      <c r="D323" s="6"/>
      <c r="E323" s="6"/>
      <c r="F323" s="6"/>
      <c r="G323" s="6"/>
      <c r="H323" s="6" t="s">
        <v>34</v>
      </c>
    </row>
    <row r="324" spans="1:8" ht="30" customHeight="1" x14ac:dyDescent="0.3">
      <c r="A324" s="28" t="s">
        <v>2265</v>
      </c>
      <c r="B324" s="28" t="s">
        <v>68</v>
      </c>
      <c r="C324" s="28">
        <v>31</v>
      </c>
      <c r="D324" s="28"/>
      <c r="E324" s="28"/>
      <c r="F324" s="28"/>
      <c r="G324" s="28"/>
      <c r="H324" s="28" t="s">
        <v>34</v>
      </c>
    </row>
    <row r="325" spans="1:8" ht="30" customHeight="1" x14ac:dyDescent="0.3">
      <c r="A325" s="6" t="s">
        <v>2271</v>
      </c>
      <c r="B325" s="6" t="s">
        <v>68</v>
      </c>
      <c r="C325" s="6">
        <v>32</v>
      </c>
      <c r="D325" s="6"/>
      <c r="E325" s="6"/>
      <c r="F325" s="6"/>
      <c r="G325" s="6"/>
      <c r="H325" s="6" t="s">
        <v>34</v>
      </c>
    </row>
    <row r="326" spans="1:8" ht="30" customHeight="1" x14ac:dyDescent="0.3">
      <c r="A326" s="28" t="s">
        <v>2276</v>
      </c>
      <c r="B326" s="28" t="s">
        <v>68</v>
      </c>
      <c r="C326" s="28">
        <v>33</v>
      </c>
      <c r="D326" s="28"/>
      <c r="E326" s="28"/>
      <c r="F326" s="28"/>
      <c r="G326" s="28"/>
      <c r="H326" s="28" t="s">
        <v>34</v>
      </c>
    </row>
    <row r="327" spans="1:8" ht="30" customHeight="1" x14ac:dyDescent="0.3">
      <c r="A327" s="6" t="s">
        <v>2282</v>
      </c>
      <c r="B327" s="6" t="s">
        <v>68</v>
      </c>
      <c r="C327" s="6">
        <v>34</v>
      </c>
      <c r="D327" s="6"/>
      <c r="E327" s="6"/>
      <c r="F327" s="6"/>
      <c r="G327" s="6"/>
      <c r="H327" s="6" t="s">
        <v>34</v>
      </c>
    </row>
    <row r="328" spans="1:8" ht="30" customHeight="1" x14ac:dyDescent="0.3">
      <c r="A328" s="28" t="s">
        <v>2288</v>
      </c>
      <c r="B328" s="28" t="s">
        <v>68</v>
      </c>
      <c r="C328" s="28">
        <v>35</v>
      </c>
      <c r="D328" s="28"/>
      <c r="E328" s="28"/>
      <c r="F328" s="28"/>
      <c r="G328" s="28"/>
      <c r="H328" s="28" t="s">
        <v>34</v>
      </c>
    </row>
    <row r="329" spans="1:8" ht="30" customHeight="1" x14ac:dyDescent="0.3">
      <c r="A329" s="6" t="s">
        <v>2294</v>
      </c>
      <c r="B329" s="6" t="s">
        <v>68</v>
      </c>
      <c r="C329" s="6">
        <v>36</v>
      </c>
      <c r="D329" s="6"/>
      <c r="E329" s="6"/>
      <c r="F329" s="6"/>
      <c r="G329" s="6"/>
      <c r="H329" s="6" t="s">
        <v>34</v>
      </c>
    </row>
    <row r="330" spans="1:8" ht="30" customHeight="1" x14ac:dyDescent="0.3">
      <c r="A330" s="28" t="s">
        <v>2298</v>
      </c>
      <c r="B330" s="28" t="s">
        <v>68</v>
      </c>
      <c r="C330" s="28">
        <v>37</v>
      </c>
      <c r="D330" s="28"/>
      <c r="E330" s="28"/>
      <c r="F330" s="28"/>
      <c r="G330" s="28"/>
      <c r="H330" s="28" t="s">
        <v>34</v>
      </c>
    </row>
    <row r="331" spans="1:8" ht="30" customHeight="1" x14ac:dyDescent="0.3">
      <c r="A331" s="6" t="s">
        <v>2303</v>
      </c>
      <c r="B331" s="6" t="s">
        <v>68</v>
      </c>
      <c r="C331" s="6">
        <v>38</v>
      </c>
      <c r="D331" s="6"/>
      <c r="E331" s="6"/>
      <c r="F331" s="6"/>
      <c r="G331" s="6"/>
      <c r="H331" s="6" t="s">
        <v>34</v>
      </c>
    </row>
    <row r="332" spans="1:8" ht="30" customHeight="1" x14ac:dyDescent="0.3">
      <c r="A332" s="28" t="s">
        <v>2309</v>
      </c>
      <c r="B332" s="28" t="s">
        <v>68</v>
      </c>
      <c r="C332" s="28">
        <v>39</v>
      </c>
      <c r="D332" s="28"/>
      <c r="E332" s="28"/>
      <c r="F332" s="28"/>
      <c r="G332" s="28"/>
      <c r="H332" s="28" t="s">
        <v>34</v>
      </c>
    </row>
    <row r="333" spans="1:8" ht="30" customHeight="1" x14ac:dyDescent="0.3">
      <c r="A333" s="6" t="s">
        <v>2315</v>
      </c>
      <c r="B333" s="6" t="s">
        <v>68</v>
      </c>
      <c r="C333" s="6">
        <v>40</v>
      </c>
      <c r="D333" s="6"/>
      <c r="E333" s="6"/>
      <c r="F333" s="6"/>
      <c r="G333" s="6"/>
      <c r="H333" s="6" t="s">
        <v>34</v>
      </c>
    </row>
    <row r="334" spans="1:8" ht="30" customHeight="1" x14ac:dyDescent="0.3">
      <c r="A334" s="28" t="s">
        <v>2321</v>
      </c>
      <c r="B334" s="28" t="s">
        <v>71</v>
      </c>
      <c r="C334" s="28">
        <v>1</v>
      </c>
      <c r="D334" s="28"/>
      <c r="E334" s="28"/>
      <c r="F334" s="28"/>
      <c r="G334" s="28"/>
      <c r="H334" s="28" t="s">
        <v>34</v>
      </c>
    </row>
    <row r="335" spans="1:8" ht="30" customHeight="1" x14ac:dyDescent="0.3">
      <c r="A335" s="6" t="s">
        <v>2327</v>
      </c>
      <c r="B335" s="6" t="s">
        <v>71</v>
      </c>
      <c r="C335" s="6">
        <v>2</v>
      </c>
      <c r="D335" s="6"/>
      <c r="E335" s="6"/>
      <c r="F335" s="6"/>
      <c r="G335" s="6"/>
      <c r="H335" s="6" t="s">
        <v>34</v>
      </c>
    </row>
    <row r="336" spans="1:8" ht="30" customHeight="1" x14ac:dyDescent="0.3">
      <c r="A336" s="28" t="s">
        <v>2333</v>
      </c>
      <c r="B336" s="28" t="s">
        <v>71</v>
      </c>
      <c r="C336" s="28">
        <v>3</v>
      </c>
      <c r="D336" s="28"/>
      <c r="E336" s="28"/>
      <c r="F336" s="28"/>
      <c r="G336" s="28"/>
      <c r="H336" s="28" t="s">
        <v>34</v>
      </c>
    </row>
    <row r="337" spans="1:8" ht="30" customHeight="1" x14ac:dyDescent="0.3">
      <c r="A337" s="6" t="s">
        <v>2339</v>
      </c>
      <c r="B337" s="6" t="s">
        <v>71</v>
      </c>
      <c r="C337" s="6">
        <v>4</v>
      </c>
      <c r="D337" s="6"/>
      <c r="E337" s="6"/>
      <c r="F337" s="6"/>
      <c r="G337" s="6"/>
      <c r="H337" s="6" t="s">
        <v>34</v>
      </c>
    </row>
    <row r="338" spans="1:8" ht="30" customHeight="1" x14ac:dyDescent="0.3">
      <c r="A338" s="28" t="s">
        <v>2345</v>
      </c>
      <c r="B338" s="28" t="s">
        <v>71</v>
      </c>
      <c r="C338" s="28">
        <v>5</v>
      </c>
      <c r="D338" s="28"/>
      <c r="E338" s="28"/>
      <c r="F338" s="28"/>
      <c r="G338" s="28"/>
      <c r="H338" s="28" t="s">
        <v>34</v>
      </c>
    </row>
    <row r="339" spans="1:8" ht="30" customHeight="1" x14ac:dyDescent="0.3">
      <c r="A339" s="6" t="s">
        <v>2351</v>
      </c>
      <c r="B339" s="6" t="s">
        <v>71</v>
      </c>
      <c r="C339" s="6">
        <v>6</v>
      </c>
      <c r="D339" s="6"/>
      <c r="E339" s="6"/>
      <c r="F339" s="6"/>
      <c r="G339" s="6"/>
      <c r="H339" s="6" t="s">
        <v>34</v>
      </c>
    </row>
    <row r="340" spans="1:8" ht="30" customHeight="1" x14ac:dyDescent="0.3">
      <c r="A340" s="28" t="s">
        <v>2357</v>
      </c>
      <c r="B340" s="28" t="s">
        <v>71</v>
      </c>
      <c r="C340" s="28">
        <v>7</v>
      </c>
      <c r="D340" s="28"/>
      <c r="E340" s="28"/>
      <c r="F340" s="28"/>
      <c r="G340" s="28"/>
      <c r="H340" s="28" t="s">
        <v>34</v>
      </c>
    </row>
    <row r="341" spans="1:8" ht="30" customHeight="1" x14ac:dyDescent="0.3">
      <c r="A341" s="6" t="s">
        <v>2363</v>
      </c>
      <c r="B341" s="6" t="s">
        <v>71</v>
      </c>
      <c r="C341" s="6">
        <v>8</v>
      </c>
      <c r="D341" s="6"/>
      <c r="E341" s="6"/>
      <c r="F341" s="6"/>
      <c r="G341" s="6"/>
      <c r="H341" s="6" t="s">
        <v>34</v>
      </c>
    </row>
    <row r="342" spans="1:8" ht="30" customHeight="1" x14ac:dyDescent="0.3">
      <c r="A342" s="28" t="s">
        <v>2369</v>
      </c>
      <c r="B342" s="28" t="s">
        <v>71</v>
      </c>
      <c r="C342" s="28">
        <v>9</v>
      </c>
      <c r="D342" s="28"/>
      <c r="E342" s="28"/>
      <c r="F342" s="28"/>
      <c r="G342" s="28"/>
      <c r="H342" s="28" t="s">
        <v>34</v>
      </c>
    </row>
    <row r="343" spans="1:8" ht="30" customHeight="1" x14ac:dyDescent="0.3">
      <c r="A343" s="6" t="s">
        <v>2375</v>
      </c>
      <c r="B343" s="6" t="s">
        <v>71</v>
      </c>
      <c r="C343" s="6">
        <v>10</v>
      </c>
      <c r="D343" s="6"/>
      <c r="E343" s="6"/>
      <c r="F343" s="6"/>
      <c r="G343" s="6"/>
      <c r="H343" s="6" t="s">
        <v>34</v>
      </c>
    </row>
    <row r="344" spans="1:8" ht="30" customHeight="1" x14ac:dyDescent="0.3">
      <c r="A344" s="28" t="s">
        <v>2379</v>
      </c>
      <c r="B344" s="28" t="s">
        <v>71</v>
      </c>
      <c r="C344" s="28">
        <v>11</v>
      </c>
      <c r="D344" s="28"/>
      <c r="E344" s="28"/>
      <c r="F344" s="28"/>
      <c r="G344" s="28"/>
      <c r="H344" s="28" t="s">
        <v>34</v>
      </c>
    </row>
    <row r="345" spans="1:8" ht="30" customHeight="1" x14ac:dyDescent="0.3">
      <c r="A345" s="6" t="s">
        <v>2383</v>
      </c>
      <c r="B345" s="6" t="s">
        <v>71</v>
      </c>
      <c r="C345" s="6">
        <v>12</v>
      </c>
      <c r="D345" s="6"/>
      <c r="E345" s="6"/>
      <c r="F345" s="6"/>
      <c r="G345" s="6"/>
      <c r="H345" s="6" t="s">
        <v>34</v>
      </c>
    </row>
    <row r="346" spans="1:8" ht="30" customHeight="1" x14ac:dyDescent="0.3">
      <c r="A346" s="28" t="s">
        <v>2388</v>
      </c>
      <c r="B346" s="28" t="s">
        <v>71</v>
      </c>
      <c r="C346" s="28">
        <v>13</v>
      </c>
      <c r="D346" s="28"/>
      <c r="E346" s="28"/>
      <c r="F346" s="28"/>
      <c r="G346" s="28"/>
      <c r="H346" s="28" t="s">
        <v>34</v>
      </c>
    </row>
    <row r="347" spans="1:8" ht="30" customHeight="1" x14ac:dyDescent="0.3">
      <c r="A347" s="6" t="s">
        <v>2394</v>
      </c>
      <c r="B347" s="6" t="s">
        <v>71</v>
      </c>
      <c r="C347" s="6">
        <v>14</v>
      </c>
      <c r="D347" s="6"/>
      <c r="E347" s="6"/>
      <c r="F347" s="6"/>
      <c r="G347" s="6"/>
      <c r="H347" s="6" t="s">
        <v>34</v>
      </c>
    </row>
    <row r="348" spans="1:8" ht="30" customHeight="1" x14ac:dyDescent="0.3">
      <c r="A348" s="28" t="s">
        <v>2400</v>
      </c>
      <c r="B348" s="28" t="s">
        <v>71</v>
      </c>
      <c r="C348" s="28">
        <v>15</v>
      </c>
      <c r="D348" s="28"/>
      <c r="E348" s="28"/>
      <c r="F348" s="28"/>
      <c r="G348" s="28"/>
      <c r="H348" s="28" t="s">
        <v>34</v>
      </c>
    </row>
    <row r="349" spans="1:8" ht="30" customHeight="1" x14ac:dyDescent="0.3">
      <c r="A349" s="6" t="s">
        <v>2406</v>
      </c>
      <c r="B349" s="6" t="s">
        <v>71</v>
      </c>
      <c r="C349" s="6">
        <v>16</v>
      </c>
      <c r="D349" s="6"/>
      <c r="E349" s="6"/>
      <c r="F349" s="6"/>
      <c r="G349" s="6"/>
      <c r="H349" s="6" t="s">
        <v>34</v>
      </c>
    </row>
    <row r="350" spans="1:8" ht="30" customHeight="1" x14ac:dyDescent="0.3">
      <c r="A350" s="28" t="s">
        <v>2412</v>
      </c>
      <c r="B350" s="28" t="s">
        <v>71</v>
      </c>
      <c r="C350" s="28">
        <v>17</v>
      </c>
      <c r="D350" s="28"/>
      <c r="E350" s="28"/>
      <c r="F350" s="28"/>
      <c r="G350" s="28"/>
      <c r="H350" s="28" t="s">
        <v>34</v>
      </c>
    </row>
    <row r="351" spans="1:8" ht="30" customHeight="1" x14ac:dyDescent="0.3">
      <c r="A351" s="6" t="s">
        <v>2418</v>
      </c>
      <c r="B351" s="6" t="s">
        <v>71</v>
      </c>
      <c r="C351" s="6">
        <v>18</v>
      </c>
      <c r="D351" s="6"/>
      <c r="E351" s="6"/>
      <c r="F351" s="6"/>
      <c r="G351" s="6"/>
      <c r="H351" s="6" t="s">
        <v>34</v>
      </c>
    </row>
    <row r="352" spans="1:8" ht="30" customHeight="1" x14ac:dyDescent="0.3">
      <c r="A352" s="28" t="s">
        <v>2424</v>
      </c>
      <c r="B352" s="28" t="s">
        <v>71</v>
      </c>
      <c r="C352" s="28">
        <v>19</v>
      </c>
      <c r="D352" s="28"/>
      <c r="E352" s="28"/>
      <c r="F352" s="28"/>
      <c r="G352" s="28"/>
      <c r="H352" s="28" t="s">
        <v>34</v>
      </c>
    </row>
    <row r="353" spans="1:8" ht="30" customHeight="1" x14ac:dyDescent="0.3">
      <c r="A353" s="6" t="s">
        <v>2430</v>
      </c>
      <c r="B353" s="6" t="s">
        <v>71</v>
      </c>
      <c r="C353" s="6">
        <v>20</v>
      </c>
      <c r="D353" s="6"/>
      <c r="E353" s="6"/>
      <c r="F353" s="6"/>
      <c r="G353" s="6"/>
      <c r="H353" s="6" t="s">
        <v>34</v>
      </c>
    </row>
    <row r="354" spans="1:8" ht="30" customHeight="1" x14ac:dyDescent="0.3">
      <c r="A354" s="28" t="s">
        <v>2436</v>
      </c>
      <c r="B354" s="28" t="s">
        <v>71</v>
      </c>
      <c r="C354" s="28">
        <v>21</v>
      </c>
      <c r="D354" s="28"/>
      <c r="E354" s="28"/>
      <c r="F354" s="28"/>
      <c r="G354" s="28"/>
      <c r="H354" s="28" t="s">
        <v>34</v>
      </c>
    </row>
    <row r="355" spans="1:8" ht="30" customHeight="1" x14ac:dyDescent="0.3">
      <c r="A355" s="6" t="s">
        <v>2442</v>
      </c>
      <c r="B355" s="6" t="s">
        <v>71</v>
      </c>
      <c r="C355" s="6">
        <v>22</v>
      </c>
      <c r="D355" s="6"/>
      <c r="E355" s="6"/>
      <c r="F355" s="6"/>
      <c r="G355" s="6"/>
      <c r="H355" s="6" t="s">
        <v>34</v>
      </c>
    </row>
    <row r="356" spans="1:8" ht="30" customHeight="1" x14ac:dyDescent="0.3">
      <c r="A356" s="28" t="s">
        <v>2449</v>
      </c>
      <c r="B356" s="28" t="s">
        <v>71</v>
      </c>
      <c r="C356" s="28">
        <v>23</v>
      </c>
      <c r="D356" s="28"/>
      <c r="E356" s="28"/>
      <c r="F356" s="28"/>
      <c r="G356" s="28"/>
      <c r="H356" s="28" t="s">
        <v>34</v>
      </c>
    </row>
    <row r="357" spans="1:8" ht="30" customHeight="1" x14ac:dyDescent="0.3">
      <c r="A357" s="6" t="s">
        <v>2455</v>
      </c>
      <c r="B357" s="6" t="s">
        <v>71</v>
      </c>
      <c r="C357" s="6">
        <v>24</v>
      </c>
      <c r="D357" s="6"/>
      <c r="E357" s="6"/>
      <c r="F357" s="6"/>
      <c r="G357" s="6"/>
      <c r="H357" s="6" t="s">
        <v>34</v>
      </c>
    </row>
    <row r="358" spans="1:8" ht="30" customHeight="1" x14ac:dyDescent="0.3">
      <c r="A358" s="28" t="s">
        <v>2461</v>
      </c>
      <c r="B358" s="28" t="s">
        <v>71</v>
      </c>
      <c r="C358" s="28">
        <v>25</v>
      </c>
      <c r="D358" s="28"/>
      <c r="E358" s="28"/>
      <c r="F358" s="28"/>
      <c r="G358" s="28"/>
      <c r="H358" s="28" t="s">
        <v>34</v>
      </c>
    </row>
    <row r="359" spans="1:8" ht="30" customHeight="1" x14ac:dyDescent="0.3">
      <c r="A359" s="6" t="s">
        <v>2467</v>
      </c>
      <c r="B359" s="6" t="s">
        <v>71</v>
      </c>
      <c r="C359" s="6">
        <v>26</v>
      </c>
      <c r="D359" s="6"/>
      <c r="E359" s="6"/>
      <c r="F359" s="6"/>
      <c r="G359" s="6"/>
      <c r="H359" s="6" t="s">
        <v>34</v>
      </c>
    </row>
    <row r="360" spans="1:8" ht="30" customHeight="1" x14ac:dyDescent="0.3">
      <c r="A360" s="28" t="s">
        <v>2472</v>
      </c>
      <c r="B360" s="28" t="s">
        <v>71</v>
      </c>
      <c r="C360" s="28">
        <v>27</v>
      </c>
      <c r="D360" s="28"/>
      <c r="E360" s="28"/>
      <c r="F360" s="28"/>
      <c r="G360" s="28"/>
      <c r="H360" s="28" t="s">
        <v>34</v>
      </c>
    </row>
    <row r="361" spans="1:8" ht="30" customHeight="1" x14ac:dyDescent="0.3">
      <c r="A361" s="6" t="s">
        <v>2478</v>
      </c>
      <c r="B361" s="6" t="s">
        <v>71</v>
      </c>
      <c r="C361" s="6">
        <v>28</v>
      </c>
      <c r="D361" s="6"/>
      <c r="E361" s="6"/>
      <c r="F361" s="6"/>
      <c r="G361" s="6"/>
      <c r="H361" s="6" t="s">
        <v>34</v>
      </c>
    </row>
    <row r="362" spans="1:8" ht="30" customHeight="1" x14ac:dyDescent="0.3">
      <c r="A362" s="28" t="s">
        <v>2481</v>
      </c>
      <c r="B362" s="28" t="s">
        <v>71</v>
      </c>
      <c r="C362" s="28">
        <v>29</v>
      </c>
      <c r="D362" s="28"/>
      <c r="E362" s="28"/>
      <c r="F362" s="28"/>
      <c r="G362" s="28"/>
      <c r="H362" s="28" t="s">
        <v>34</v>
      </c>
    </row>
    <row r="363" spans="1:8" ht="30" customHeight="1" x14ac:dyDescent="0.3">
      <c r="A363" s="6" t="s">
        <v>2487</v>
      </c>
      <c r="B363" s="6" t="s">
        <v>71</v>
      </c>
      <c r="C363" s="6">
        <v>30</v>
      </c>
      <c r="D363" s="6"/>
      <c r="E363" s="6"/>
      <c r="F363" s="6"/>
      <c r="G363" s="6"/>
      <c r="H363" s="6" t="s">
        <v>34</v>
      </c>
    </row>
    <row r="364" spans="1:8" ht="30" customHeight="1" x14ac:dyDescent="0.3">
      <c r="A364" s="28" t="s">
        <v>2493</v>
      </c>
      <c r="B364" s="28" t="s">
        <v>71</v>
      </c>
      <c r="C364" s="28">
        <v>31</v>
      </c>
      <c r="D364" s="28"/>
      <c r="E364" s="28"/>
      <c r="F364" s="28"/>
      <c r="G364" s="28"/>
      <c r="H364" s="28" t="s">
        <v>34</v>
      </c>
    </row>
    <row r="365" spans="1:8" ht="30" customHeight="1" x14ac:dyDescent="0.3">
      <c r="A365" s="6" t="s">
        <v>2499</v>
      </c>
      <c r="B365" s="6" t="s">
        <v>71</v>
      </c>
      <c r="C365" s="6">
        <v>32</v>
      </c>
      <c r="D365" s="6"/>
      <c r="E365" s="6"/>
      <c r="F365" s="6"/>
      <c r="G365" s="6"/>
      <c r="H365" s="6" t="s">
        <v>34</v>
      </c>
    </row>
    <row r="366" spans="1:8" ht="30" customHeight="1" x14ac:dyDescent="0.3">
      <c r="A366" s="28" t="s">
        <v>2505</v>
      </c>
      <c r="B366" s="28" t="s">
        <v>71</v>
      </c>
      <c r="C366" s="28">
        <v>33</v>
      </c>
      <c r="D366" s="28"/>
      <c r="E366" s="28"/>
      <c r="F366" s="28"/>
      <c r="G366" s="28"/>
      <c r="H366" s="28" t="s">
        <v>34</v>
      </c>
    </row>
    <row r="367" spans="1:8" ht="30" customHeight="1" x14ac:dyDescent="0.3">
      <c r="A367" s="6" t="s">
        <v>2511</v>
      </c>
      <c r="B367" s="6" t="s">
        <v>71</v>
      </c>
      <c r="C367" s="6">
        <v>34</v>
      </c>
      <c r="D367" s="6"/>
      <c r="E367" s="6"/>
      <c r="F367" s="6"/>
      <c r="G367" s="6"/>
      <c r="H367" s="6" t="s">
        <v>34</v>
      </c>
    </row>
    <row r="368" spans="1:8" ht="30" customHeight="1" x14ac:dyDescent="0.3">
      <c r="A368" s="28" t="s">
        <v>2517</v>
      </c>
      <c r="B368" s="28" t="s">
        <v>71</v>
      </c>
      <c r="C368" s="28">
        <v>35</v>
      </c>
      <c r="D368" s="28"/>
      <c r="E368" s="28"/>
      <c r="F368" s="28"/>
      <c r="G368" s="28"/>
      <c r="H368" s="28" t="s">
        <v>34</v>
      </c>
    </row>
    <row r="369" spans="1:8" ht="30" customHeight="1" x14ac:dyDescent="0.3">
      <c r="A369" s="6" t="s">
        <v>2523</v>
      </c>
      <c r="B369" s="6" t="s">
        <v>71</v>
      </c>
      <c r="C369" s="6">
        <v>36</v>
      </c>
      <c r="D369" s="6"/>
      <c r="E369" s="6"/>
      <c r="F369" s="6"/>
      <c r="G369" s="6"/>
      <c r="H369" s="6" t="s">
        <v>34</v>
      </c>
    </row>
    <row r="370" spans="1:8" ht="30" customHeight="1" x14ac:dyDescent="0.3">
      <c r="A370" s="28" t="s">
        <v>2529</v>
      </c>
      <c r="B370" s="28" t="s">
        <v>71</v>
      </c>
      <c r="C370" s="28">
        <v>37</v>
      </c>
      <c r="D370" s="28"/>
      <c r="E370" s="28"/>
      <c r="F370" s="28"/>
      <c r="G370" s="28"/>
      <c r="H370" s="28" t="s">
        <v>34</v>
      </c>
    </row>
    <row r="371" spans="1:8" ht="30" customHeight="1" x14ac:dyDescent="0.3">
      <c r="A371" s="6" t="s">
        <v>2535</v>
      </c>
      <c r="B371" s="6" t="s">
        <v>71</v>
      </c>
      <c r="C371" s="6">
        <v>38</v>
      </c>
      <c r="D371" s="6"/>
      <c r="E371" s="6"/>
      <c r="F371" s="6"/>
      <c r="G371" s="6"/>
      <c r="H371" s="6" t="s">
        <v>34</v>
      </c>
    </row>
    <row r="372" spans="1:8" ht="30" customHeight="1" x14ac:dyDescent="0.3">
      <c r="A372" s="28" t="s">
        <v>2541</v>
      </c>
      <c r="B372" s="28" t="s">
        <v>71</v>
      </c>
      <c r="C372" s="28">
        <v>39</v>
      </c>
      <c r="D372" s="28"/>
      <c r="E372" s="28"/>
      <c r="F372" s="28"/>
      <c r="G372" s="28"/>
      <c r="H372" s="28" t="s">
        <v>34</v>
      </c>
    </row>
    <row r="373" spans="1:8" ht="30" customHeight="1" x14ac:dyDescent="0.3">
      <c r="A373" s="6" t="s">
        <v>2547</v>
      </c>
      <c r="B373" s="6" t="s">
        <v>71</v>
      </c>
      <c r="C373" s="6">
        <v>40</v>
      </c>
      <c r="D373" s="6"/>
      <c r="E373" s="6"/>
      <c r="F373" s="6"/>
      <c r="G373" s="6"/>
      <c r="H373" s="6" t="s">
        <v>34</v>
      </c>
    </row>
    <row r="374" spans="1:8" ht="30" customHeight="1" x14ac:dyDescent="0.3">
      <c r="A374" s="28" t="s">
        <v>2553</v>
      </c>
      <c r="B374" s="28" t="s">
        <v>74</v>
      </c>
      <c r="C374" s="28">
        <v>1</v>
      </c>
      <c r="D374" s="28"/>
      <c r="E374" s="28"/>
      <c r="F374" s="28"/>
      <c r="G374" s="28"/>
      <c r="H374" s="28" t="s">
        <v>34</v>
      </c>
    </row>
    <row r="375" spans="1:8" ht="30" customHeight="1" x14ac:dyDescent="0.3">
      <c r="A375" s="6" t="s">
        <v>2559</v>
      </c>
      <c r="B375" s="6" t="s">
        <v>74</v>
      </c>
      <c r="C375" s="6">
        <v>2</v>
      </c>
      <c r="D375" s="6"/>
      <c r="E375" s="6"/>
      <c r="F375" s="6"/>
      <c r="G375" s="6"/>
      <c r="H375" s="6" t="s">
        <v>34</v>
      </c>
    </row>
    <row r="376" spans="1:8" ht="30" customHeight="1" x14ac:dyDescent="0.3">
      <c r="A376" s="28" t="s">
        <v>2561</v>
      </c>
      <c r="B376" s="28" t="s">
        <v>74</v>
      </c>
      <c r="C376" s="28">
        <v>3</v>
      </c>
      <c r="D376" s="28"/>
      <c r="E376" s="28"/>
      <c r="F376" s="28"/>
      <c r="G376" s="28"/>
      <c r="H376" s="28" t="s">
        <v>34</v>
      </c>
    </row>
    <row r="377" spans="1:8" ht="30" customHeight="1" x14ac:dyDescent="0.3">
      <c r="A377" s="6" t="s">
        <v>2566</v>
      </c>
      <c r="B377" s="6" t="s">
        <v>74</v>
      </c>
      <c r="C377" s="6">
        <v>4</v>
      </c>
      <c r="D377" s="6"/>
      <c r="E377" s="6"/>
      <c r="F377" s="6"/>
      <c r="G377" s="6"/>
      <c r="H377" s="6" t="s">
        <v>34</v>
      </c>
    </row>
    <row r="378" spans="1:8" ht="30" customHeight="1" x14ac:dyDescent="0.3">
      <c r="A378" s="28" t="s">
        <v>2572</v>
      </c>
      <c r="B378" s="28" t="s">
        <v>74</v>
      </c>
      <c r="C378" s="28">
        <v>5</v>
      </c>
      <c r="D378" s="28"/>
      <c r="E378" s="28"/>
      <c r="F378" s="28"/>
      <c r="G378" s="28"/>
      <c r="H378" s="28" t="s">
        <v>34</v>
      </c>
    </row>
    <row r="379" spans="1:8" ht="30" customHeight="1" x14ac:dyDescent="0.3">
      <c r="A379" s="6" t="s">
        <v>2578</v>
      </c>
      <c r="B379" s="6" t="s">
        <v>74</v>
      </c>
      <c r="C379" s="6">
        <v>6</v>
      </c>
      <c r="D379" s="6"/>
      <c r="E379" s="6"/>
      <c r="F379" s="6"/>
      <c r="G379" s="6"/>
      <c r="H379" s="6" t="s">
        <v>34</v>
      </c>
    </row>
    <row r="380" spans="1:8" ht="30" customHeight="1" x14ac:dyDescent="0.3">
      <c r="A380" s="28" t="s">
        <v>2583</v>
      </c>
      <c r="B380" s="28" t="s">
        <v>74</v>
      </c>
      <c r="C380" s="28">
        <v>7</v>
      </c>
      <c r="D380" s="28"/>
      <c r="E380" s="28"/>
      <c r="F380" s="28"/>
      <c r="G380" s="28"/>
      <c r="H380" s="28" t="s">
        <v>34</v>
      </c>
    </row>
    <row r="381" spans="1:8" ht="30" customHeight="1" x14ac:dyDescent="0.3">
      <c r="A381" s="6" t="s">
        <v>2587</v>
      </c>
      <c r="B381" s="6" t="s">
        <v>74</v>
      </c>
      <c r="C381" s="6">
        <v>8</v>
      </c>
      <c r="D381" s="6"/>
      <c r="E381" s="6"/>
      <c r="F381" s="6"/>
      <c r="G381" s="6"/>
      <c r="H381" s="6" t="s">
        <v>34</v>
      </c>
    </row>
    <row r="382" spans="1:8" ht="30" customHeight="1" x14ac:dyDescent="0.3">
      <c r="A382" s="28" t="s">
        <v>2593</v>
      </c>
      <c r="B382" s="28" t="s">
        <v>74</v>
      </c>
      <c r="C382" s="28">
        <v>9</v>
      </c>
      <c r="D382" s="28"/>
      <c r="E382" s="28"/>
      <c r="F382" s="28"/>
      <c r="G382" s="28"/>
      <c r="H382" s="28" t="s">
        <v>34</v>
      </c>
    </row>
    <row r="383" spans="1:8" ht="30" customHeight="1" x14ac:dyDescent="0.3">
      <c r="A383" s="6" t="s">
        <v>2599</v>
      </c>
      <c r="B383" s="6" t="s">
        <v>74</v>
      </c>
      <c r="C383" s="6">
        <v>10</v>
      </c>
      <c r="D383" s="6"/>
      <c r="E383" s="6"/>
      <c r="F383" s="6"/>
      <c r="G383" s="6"/>
      <c r="H383" s="6" t="s">
        <v>34</v>
      </c>
    </row>
    <row r="384" spans="1:8" ht="30" customHeight="1" x14ac:dyDescent="0.3">
      <c r="A384" s="28" t="s">
        <v>2605</v>
      </c>
      <c r="B384" s="28" t="s">
        <v>74</v>
      </c>
      <c r="C384" s="28">
        <v>11</v>
      </c>
      <c r="D384" s="28"/>
      <c r="E384" s="28"/>
      <c r="F384" s="28"/>
      <c r="G384" s="28"/>
      <c r="H384" s="28" t="s">
        <v>34</v>
      </c>
    </row>
    <row r="385" spans="1:8" ht="30" customHeight="1" x14ac:dyDescent="0.3">
      <c r="A385" s="6" t="s">
        <v>2611</v>
      </c>
      <c r="B385" s="6" t="s">
        <v>74</v>
      </c>
      <c r="C385" s="6">
        <v>12</v>
      </c>
      <c r="D385" s="6"/>
      <c r="E385" s="6"/>
      <c r="F385" s="6"/>
      <c r="G385" s="6"/>
      <c r="H385" s="6" t="s">
        <v>34</v>
      </c>
    </row>
    <row r="386" spans="1:8" ht="30" customHeight="1" x14ac:dyDescent="0.3">
      <c r="A386" s="28" t="s">
        <v>2617</v>
      </c>
      <c r="B386" s="28" t="s">
        <v>74</v>
      </c>
      <c r="C386" s="28">
        <v>13</v>
      </c>
      <c r="D386" s="28"/>
      <c r="E386" s="28"/>
      <c r="F386" s="28"/>
      <c r="G386" s="28"/>
      <c r="H386" s="28" t="s">
        <v>34</v>
      </c>
    </row>
    <row r="387" spans="1:8" ht="30" customHeight="1" x14ac:dyDescent="0.3">
      <c r="A387" s="6" t="s">
        <v>2624</v>
      </c>
      <c r="B387" s="6" t="s">
        <v>74</v>
      </c>
      <c r="C387" s="6">
        <v>14</v>
      </c>
      <c r="D387" s="6"/>
      <c r="E387" s="6"/>
      <c r="F387" s="6"/>
      <c r="G387" s="6"/>
      <c r="H387" s="6" t="s">
        <v>34</v>
      </c>
    </row>
    <row r="388" spans="1:8" ht="30" customHeight="1" x14ac:dyDescent="0.3">
      <c r="A388" s="28" t="s">
        <v>2630</v>
      </c>
      <c r="B388" s="28" t="s">
        <v>74</v>
      </c>
      <c r="C388" s="28">
        <v>15</v>
      </c>
      <c r="D388" s="28"/>
      <c r="E388" s="28"/>
      <c r="F388" s="28"/>
      <c r="G388" s="28"/>
      <c r="H388" s="28" t="s">
        <v>34</v>
      </c>
    </row>
    <row r="389" spans="1:8" ht="30" customHeight="1" x14ac:dyDescent="0.3">
      <c r="A389" s="6" t="s">
        <v>2636</v>
      </c>
      <c r="B389" s="6" t="s">
        <v>74</v>
      </c>
      <c r="C389" s="6">
        <v>16</v>
      </c>
      <c r="D389" s="6"/>
      <c r="E389" s="6"/>
      <c r="F389" s="6"/>
      <c r="G389" s="6"/>
      <c r="H389" s="6" t="s">
        <v>34</v>
      </c>
    </row>
    <row r="390" spans="1:8" ht="30" customHeight="1" x14ac:dyDescent="0.3">
      <c r="A390" s="28" t="s">
        <v>2642</v>
      </c>
      <c r="B390" s="28" t="s">
        <v>74</v>
      </c>
      <c r="C390" s="28">
        <v>17</v>
      </c>
      <c r="D390" s="28"/>
      <c r="E390" s="28"/>
      <c r="F390" s="28"/>
      <c r="G390" s="28"/>
      <c r="H390" s="28" t="s">
        <v>34</v>
      </c>
    </row>
    <row r="391" spans="1:8" ht="30" customHeight="1" x14ac:dyDescent="0.3">
      <c r="A391" s="6" t="s">
        <v>2648</v>
      </c>
      <c r="B391" s="6" t="s">
        <v>74</v>
      </c>
      <c r="C391" s="6">
        <v>18</v>
      </c>
      <c r="D391" s="6"/>
      <c r="E391" s="6"/>
      <c r="F391" s="6"/>
      <c r="G391" s="6"/>
      <c r="H391" s="6" t="s">
        <v>34</v>
      </c>
    </row>
    <row r="392" spans="1:8" ht="30" customHeight="1" x14ac:dyDescent="0.3">
      <c r="A392" s="28" t="s">
        <v>2653</v>
      </c>
      <c r="B392" s="28" t="s">
        <v>74</v>
      </c>
      <c r="C392" s="28">
        <v>19</v>
      </c>
      <c r="D392" s="28"/>
      <c r="E392" s="28"/>
      <c r="F392" s="28"/>
      <c r="G392" s="28"/>
      <c r="H392" s="28" t="s">
        <v>34</v>
      </c>
    </row>
    <row r="393" spans="1:8" ht="30" customHeight="1" x14ac:dyDescent="0.3">
      <c r="A393" s="6" t="s">
        <v>2659</v>
      </c>
      <c r="B393" s="6" t="s">
        <v>74</v>
      </c>
      <c r="C393" s="6">
        <v>20</v>
      </c>
      <c r="D393" s="6"/>
      <c r="E393" s="6"/>
      <c r="F393" s="6"/>
      <c r="G393" s="6"/>
      <c r="H393" s="6" t="s">
        <v>34</v>
      </c>
    </row>
    <row r="394" spans="1:8" ht="30" customHeight="1" x14ac:dyDescent="0.3">
      <c r="A394" s="28" t="s">
        <v>2665</v>
      </c>
      <c r="B394" s="28" t="s">
        <v>74</v>
      </c>
      <c r="C394" s="28">
        <v>21</v>
      </c>
      <c r="D394" s="28"/>
      <c r="E394" s="28"/>
      <c r="F394" s="28"/>
      <c r="G394" s="28"/>
      <c r="H394" s="28" t="s">
        <v>34</v>
      </c>
    </row>
    <row r="395" spans="1:8" ht="30" customHeight="1" x14ac:dyDescent="0.3">
      <c r="A395" s="6" t="s">
        <v>2671</v>
      </c>
      <c r="B395" s="6" t="s">
        <v>74</v>
      </c>
      <c r="C395" s="6">
        <v>22</v>
      </c>
      <c r="D395" s="6"/>
      <c r="E395" s="6"/>
      <c r="F395" s="6"/>
      <c r="G395" s="6"/>
      <c r="H395" s="6" t="s">
        <v>34</v>
      </c>
    </row>
    <row r="396" spans="1:8" ht="30" customHeight="1" x14ac:dyDescent="0.3">
      <c r="A396" s="28" t="s">
        <v>2676</v>
      </c>
      <c r="B396" s="28" t="s">
        <v>74</v>
      </c>
      <c r="C396" s="28">
        <v>23</v>
      </c>
      <c r="D396" s="28"/>
      <c r="E396" s="28"/>
      <c r="F396" s="28"/>
      <c r="G396" s="28"/>
      <c r="H396" s="28" t="s">
        <v>34</v>
      </c>
    </row>
    <row r="397" spans="1:8" ht="30" customHeight="1" x14ac:dyDescent="0.3">
      <c r="A397" s="6" t="s">
        <v>2682</v>
      </c>
      <c r="B397" s="6" t="s">
        <v>74</v>
      </c>
      <c r="C397" s="6">
        <v>24</v>
      </c>
      <c r="D397" s="6"/>
      <c r="E397" s="6"/>
      <c r="F397" s="6"/>
      <c r="G397" s="6"/>
      <c r="H397" s="6" t="s">
        <v>34</v>
      </c>
    </row>
    <row r="398" spans="1:8" ht="30" customHeight="1" x14ac:dyDescent="0.3">
      <c r="A398" s="28" t="s">
        <v>2684</v>
      </c>
      <c r="B398" s="28" t="s">
        <v>74</v>
      </c>
      <c r="C398" s="28">
        <v>25</v>
      </c>
      <c r="D398" s="28"/>
      <c r="E398" s="28"/>
      <c r="F398" s="28"/>
      <c r="G398" s="28"/>
      <c r="H398" s="28" t="s">
        <v>34</v>
      </c>
    </row>
    <row r="399" spans="1:8" ht="30" customHeight="1" x14ac:dyDescent="0.3">
      <c r="A399" s="6" t="s">
        <v>2690</v>
      </c>
      <c r="B399" s="6" t="s">
        <v>74</v>
      </c>
      <c r="C399" s="6">
        <v>26</v>
      </c>
      <c r="D399" s="6"/>
      <c r="E399" s="6"/>
      <c r="F399" s="6"/>
      <c r="G399" s="6"/>
      <c r="H399" s="6" t="s">
        <v>34</v>
      </c>
    </row>
    <row r="400" spans="1:8" ht="30" customHeight="1" x14ac:dyDescent="0.3">
      <c r="A400" s="28" t="s">
        <v>2696</v>
      </c>
      <c r="B400" s="28" t="s">
        <v>74</v>
      </c>
      <c r="C400" s="28">
        <v>27</v>
      </c>
      <c r="D400" s="28"/>
      <c r="E400" s="28"/>
      <c r="F400" s="28"/>
      <c r="G400" s="28"/>
      <c r="H400" s="28" t="s">
        <v>34</v>
      </c>
    </row>
    <row r="401" spans="1:8" ht="30" customHeight="1" x14ac:dyDescent="0.3">
      <c r="A401" s="6" t="s">
        <v>2702</v>
      </c>
      <c r="B401" s="6" t="s">
        <v>74</v>
      </c>
      <c r="C401" s="6">
        <v>28</v>
      </c>
      <c r="D401" s="6"/>
      <c r="E401" s="6"/>
      <c r="F401" s="6"/>
      <c r="G401" s="6"/>
      <c r="H401" s="6" t="s">
        <v>34</v>
      </c>
    </row>
    <row r="402" spans="1:8" ht="30" customHeight="1" x14ac:dyDescent="0.3">
      <c r="A402" s="28" t="s">
        <v>2708</v>
      </c>
      <c r="B402" s="28" t="s">
        <v>74</v>
      </c>
      <c r="C402" s="28">
        <v>29</v>
      </c>
      <c r="D402" s="28"/>
      <c r="E402" s="28"/>
      <c r="F402" s="28"/>
      <c r="G402" s="28"/>
      <c r="H402" s="28" t="s">
        <v>34</v>
      </c>
    </row>
    <row r="403" spans="1:8" ht="30" customHeight="1" x14ac:dyDescent="0.3">
      <c r="A403" s="6" t="s">
        <v>2710</v>
      </c>
      <c r="B403" s="6" t="s">
        <v>74</v>
      </c>
      <c r="C403" s="6">
        <v>30</v>
      </c>
      <c r="D403" s="6"/>
      <c r="E403" s="6"/>
      <c r="F403" s="6"/>
      <c r="G403" s="6"/>
      <c r="H403" s="6" t="s">
        <v>34</v>
      </c>
    </row>
    <row r="404" spans="1:8" ht="30" customHeight="1" x14ac:dyDescent="0.3">
      <c r="A404" s="28" t="s">
        <v>2713</v>
      </c>
      <c r="B404" s="28" t="s">
        <v>74</v>
      </c>
      <c r="C404" s="28">
        <v>31</v>
      </c>
      <c r="D404" s="28"/>
      <c r="E404" s="28"/>
      <c r="F404" s="28"/>
      <c r="G404" s="28"/>
      <c r="H404" s="28" t="s">
        <v>34</v>
      </c>
    </row>
    <row r="405" spans="1:8" ht="30" customHeight="1" x14ac:dyDescent="0.3">
      <c r="A405" s="6" t="s">
        <v>2719</v>
      </c>
      <c r="B405" s="6" t="s">
        <v>74</v>
      </c>
      <c r="C405" s="6">
        <v>32</v>
      </c>
      <c r="D405" s="6"/>
      <c r="E405" s="6"/>
      <c r="F405" s="6"/>
      <c r="G405" s="6"/>
      <c r="H405" s="6" t="s">
        <v>34</v>
      </c>
    </row>
    <row r="406" spans="1:8" ht="30" customHeight="1" x14ac:dyDescent="0.3">
      <c r="A406" s="28" t="s">
        <v>2725</v>
      </c>
      <c r="B406" s="28" t="s">
        <v>74</v>
      </c>
      <c r="C406" s="28">
        <v>33</v>
      </c>
      <c r="D406" s="28"/>
      <c r="E406" s="28"/>
      <c r="F406" s="28"/>
      <c r="G406" s="28"/>
      <c r="H406" s="28" t="s">
        <v>34</v>
      </c>
    </row>
    <row r="407" spans="1:8" ht="30" customHeight="1" x14ac:dyDescent="0.3">
      <c r="A407" s="6" t="s">
        <v>2731</v>
      </c>
      <c r="B407" s="6" t="s">
        <v>74</v>
      </c>
      <c r="C407" s="6">
        <v>34</v>
      </c>
      <c r="D407" s="6"/>
      <c r="E407" s="6"/>
      <c r="F407" s="6"/>
      <c r="G407" s="6"/>
      <c r="H407" s="6" t="s">
        <v>34</v>
      </c>
    </row>
    <row r="408" spans="1:8" ht="30" customHeight="1" x14ac:dyDescent="0.3">
      <c r="A408" s="28" t="s">
        <v>2737</v>
      </c>
      <c r="B408" s="28" t="s">
        <v>74</v>
      </c>
      <c r="C408" s="28">
        <v>35</v>
      </c>
      <c r="D408" s="28"/>
      <c r="E408" s="28"/>
      <c r="F408" s="28"/>
      <c r="G408" s="28"/>
      <c r="H408" s="28" t="s">
        <v>34</v>
      </c>
    </row>
    <row r="409" spans="1:8" ht="30" customHeight="1" x14ac:dyDescent="0.3">
      <c r="A409" s="6" t="s">
        <v>2743</v>
      </c>
      <c r="B409" s="6" t="s">
        <v>74</v>
      </c>
      <c r="C409" s="6">
        <v>36</v>
      </c>
      <c r="D409" s="6"/>
      <c r="E409" s="6"/>
      <c r="F409" s="6"/>
      <c r="G409" s="6"/>
      <c r="H409" s="6" t="s">
        <v>34</v>
      </c>
    </row>
    <row r="410" spans="1:8" ht="30" customHeight="1" x14ac:dyDescent="0.3">
      <c r="A410" s="28" t="s">
        <v>2749</v>
      </c>
      <c r="B410" s="28" t="s">
        <v>74</v>
      </c>
      <c r="C410" s="28">
        <v>37</v>
      </c>
      <c r="D410" s="28"/>
      <c r="E410" s="28"/>
      <c r="F410" s="28"/>
      <c r="G410" s="28"/>
      <c r="H410" s="28" t="s">
        <v>34</v>
      </c>
    </row>
    <row r="411" spans="1:8" ht="30" customHeight="1" x14ac:dyDescent="0.3">
      <c r="A411" s="6" t="s">
        <v>2755</v>
      </c>
      <c r="B411" s="6" t="s">
        <v>74</v>
      </c>
      <c r="C411" s="6">
        <v>38</v>
      </c>
      <c r="D411" s="6"/>
      <c r="E411" s="6"/>
      <c r="F411" s="6"/>
      <c r="G411" s="6"/>
      <c r="H411" s="6" t="s">
        <v>34</v>
      </c>
    </row>
    <row r="412" spans="1:8" ht="30" customHeight="1" x14ac:dyDescent="0.3">
      <c r="A412" s="28" t="s">
        <v>2761</v>
      </c>
      <c r="B412" s="28" t="s">
        <v>74</v>
      </c>
      <c r="C412" s="28">
        <v>39</v>
      </c>
      <c r="D412" s="28"/>
      <c r="E412" s="28"/>
      <c r="F412" s="28"/>
      <c r="G412" s="28"/>
      <c r="H412" s="28" t="s">
        <v>34</v>
      </c>
    </row>
    <row r="413" spans="1:8" ht="30" customHeight="1" x14ac:dyDescent="0.3">
      <c r="A413" s="6" t="s">
        <v>2767</v>
      </c>
      <c r="B413" s="6" t="s">
        <v>74</v>
      </c>
      <c r="C413" s="6">
        <v>40</v>
      </c>
      <c r="D413" s="6"/>
      <c r="E413" s="6"/>
      <c r="F413" s="6"/>
      <c r="G413" s="6"/>
      <c r="H413" s="6" t="s">
        <v>34</v>
      </c>
    </row>
    <row r="414" spans="1:8" ht="30" customHeight="1" x14ac:dyDescent="0.3">
      <c r="A414" s="28" t="s">
        <v>2773</v>
      </c>
      <c r="B414" s="28" t="s">
        <v>77</v>
      </c>
      <c r="C414" s="28">
        <v>1</v>
      </c>
      <c r="D414" s="28"/>
      <c r="E414" s="28"/>
      <c r="F414" s="28"/>
      <c r="G414" s="28"/>
      <c r="H414" s="28" t="s">
        <v>34</v>
      </c>
    </row>
    <row r="415" spans="1:8" ht="30" customHeight="1" x14ac:dyDescent="0.3">
      <c r="A415" s="6" t="s">
        <v>2779</v>
      </c>
      <c r="B415" s="6" t="s">
        <v>77</v>
      </c>
      <c r="C415" s="6">
        <v>2</v>
      </c>
      <c r="D415" s="6"/>
      <c r="E415" s="6"/>
      <c r="F415" s="6"/>
      <c r="G415" s="6"/>
      <c r="H415" s="6" t="s">
        <v>34</v>
      </c>
    </row>
    <row r="416" spans="1:8" ht="30" customHeight="1" x14ac:dyDescent="0.3">
      <c r="A416" s="28" t="s">
        <v>2785</v>
      </c>
      <c r="B416" s="28" t="s">
        <v>77</v>
      </c>
      <c r="C416" s="28">
        <v>3</v>
      </c>
      <c r="D416" s="28"/>
      <c r="E416" s="28"/>
      <c r="F416" s="28"/>
      <c r="G416" s="28"/>
      <c r="H416" s="28" t="s">
        <v>34</v>
      </c>
    </row>
    <row r="417" spans="1:8" ht="30" customHeight="1" x14ac:dyDescent="0.3">
      <c r="A417" s="6" t="s">
        <v>2791</v>
      </c>
      <c r="B417" s="6" t="s">
        <v>77</v>
      </c>
      <c r="C417" s="6">
        <v>4</v>
      </c>
      <c r="D417" s="6"/>
      <c r="E417" s="6"/>
      <c r="F417" s="6"/>
      <c r="G417" s="6"/>
      <c r="H417" s="6" t="s">
        <v>34</v>
      </c>
    </row>
    <row r="418" spans="1:8" ht="30" customHeight="1" x14ac:dyDescent="0.3">
      <c r="A418" s="28" t="s">
        <v>2797</v>
      </c>
      <c r="B418" s="28" t="s">
        <v>77</v>
      </c>
      <c r="C418" s="28">
        <v>5</v>
      </c>
      <c r="D418" s="28"/>
      <c r="E418" s="28"/>
      <c r="F418" s="28"/>
      <c r="G418" s="28"/>
      <c r="H418" s="28" t="s">
        <v>34</v>
      </c>
    </row>
    <row r="419" spans="1:8" ht="30" customHeight="1" x14ac:dyDescent="0.3">
      <c r="A419" s="6" t="s">
        <v>2803</v>
      </c>
      <c r="B419" s="6" t="s">
        <v>77</v>
      </c>
      <c r="C419" s="6">
        <v>6</v>
      </c>
      <c r="D419" s="6"/>
      <c r="E419" s="6"/>
      <c r="F419" s="6"/>
      <c r="G419" s="6"/>
      <c r="H419" s="6" t="s">
        <v>34</v>
      </c>
    </row>
    <row r="420" spans="1:8" ht="30" customHeight="1" x14ac:dyDescent="0.3">
      <c r="A420" s="28" t="s">
        <v>2809</v>
      </c>
      <c r="B420" s="28" t="s">
        <v>77</v>
      </c>
      <c r="C420" s="28">
        <v>7</v>
      </c>
      <c r="D420" s="28"/>
      <c r="E420" s="28"/>
      <c r="F420" s="28"/>
      <c r="G420" s="28"/>
      <c r="H420" s="28" t="s">
        <v>34</v>
      </c>
    </row>
    <row r="421" spans="1:8" ht="30" customHeight="1" x14ac:dyDescent="0.3">
      <c r="A421" s="6" t="s">
        <v>2815</v>
      </c>
      <c r="B421" s="6" t="s">
        <v>77</v>
      </c>
      <c r="C421" s="6">
        <v>8</v>
      </c>
      <c r="D421" s="6"/>
      <c r="E421" s="6"/>
      <c r="F421" s="6"/>
      <c r="G421" s="6"/>
      <c r="H421" s="6" t="s">
        <v>34</v>
      </c>
    </row>
    <row r="422" spans="1:8" ht="30" customHeight="1" x14ac:dyDescent="0.3">
      <c r="A422" s="28" t="s">
        <v>2821</v>
      </c>
      <c r="B422" s="28" t="s">
        <v>77</v>
      </c>
      <c r="C422" s="28">
        <v>9</v>
      </c>
      <c r="D422" s="28"/>
      <c r="E422" s="28"/>
      <c r="F422" s="28"/>
      <c r="G422" s="28"/>
      <c r="H422" s="28" t="s">
        <v>34</v>
      </c>
    </row>
    <row r="423" spans="1:8" ht="30" customHeight="1" x14ac:dyDescent="0.3">
      <c r="A423" s="6" t="s">
        <v>2827</v>
      </c>
      <c r="B423" s="6" t="s">
        <v>77</v>
      </c>
      <c r="C423" s="6">
        <v>10</v>
      </c>
      <c r="D423" s="6"/>
      <c r="E423" s="6"/>
      <c r="F423" s="6"/>
      <c r="G423" s="6"/>
      <c r="H423" s="6" t="s">
        <v>34</v>
      </c>
    </row>
    <row r="424" spans="1:8" ht="30" customHeight="1" x14ac:dyDescent="0.3">
      <c r="A424" s="28" t="s">
        <v>2833</v>
      </c>
      <c r="B424" s="28" t="s">
        <v>77</v>
      </c>
      <c r="C424" s="28">
        <v>11</v>
      </c>
      <c r="D424" s="28"/>
      <c r="E424" s="28"/>
      <c r="F424" s="28"/>
      <c r="G424" s="28"/>
      <c r="H424" s="28" t="s">
        <v>34</v>
      </c>
    </row>
    <row r="425" spans="1:8" ht="30" customHeight="1" x14ac:dyDescent="0.3">
      <c r="A425" t="s">
        <v>2839</v>
      </c>
      <c r="B425" t="s">
        <v>77</v>
      </c>
      <c r="C425">
        <v>12</v>
      </c>
      <c r="H425" t="s">
        <v>34</v>
      </c>
    </row>
    <row r="426" spans="1:8" ht="30" customHeight="1" x14ac:dyDescent="0.3">
      <c r="A426" t="s">
        <v>2845</v>
      </c>
      <c r="B426" t="s">
        <v>77</v>
      </c>
      <c r="C426">
        <v>13</v>
      </c>
      <c r="H426" t="s">
        <v>34</v>
      </c>
    </row>
    <row r="427" spans="1:8" ht="30" customHeight="1" x14ac:dyDescent="0.3">
      <c r="A427" t="s">
        <v>2851</v>
      </c>
      <c r="B427" t="s">
        <v>77</v>
      </c>
      <c r="C427">
        <v>14</v>
      </c>
      <c r="H427" t="s">
        <v>34</v>
      </c>
    </row>
    <row r="428" spans="1:8" ht="30" customHeight="1" x14ac:dyDescent="0.3">
      <c r="A428" t="s">
        <v>2858</v>
      </c>
      <c r="B428" t="s">
        <v>77</v>
      </c>
      <c r="C428">
        <v>15</v>
      </c>
      <c r="H428" t="s">
        <v>34</v>
      </c>
    </row>
    <row r="429" spans="1:8" ht="30" customHeight="1" x14ac:dyDescent="0.3">
      <c r="A429" t="s">
        <v>2864</v>
      </c>
      <c r="B429" t="s">
        <v>77</v>
      </c>
      <c r="C429">
        <v>16</v>
      </c>
      <c r="H429" t="s">
        <v>34</v>
      </c>
    </row>
    <row r="430" spans="1:8" ht="30" customHeight="1" x14ac:dyDescent="0.3">
      <c r="A430" t="s">
        <v>2870</v>
      </c>
      <c r="B430" t="s">
        <v>77</v>
      </c>
      <c r="C430">
        <v>17</v>
      </c>
      <c r="H430" t="s">
        <v>34</v>
      </c>
    </row>
    <row r="431" spans="1:8" ht="30" customHeight="1" x14ac:dyDescent="0.3">
      <c r="A431" t="s">
        <v>2876</v>
      </c>
      <c r="B431" t="s">
        <v>77</v>
      </c>
      <c r="C431">
        <v>18</v>
      </c>
      <c r="H431" t="s">
        <v>34</v>
      </c>
    </row>
    <row r="432" spans="1:8" ht="30" customHeight="1" x14ac:dyDescent="0.3">
      <c r="A432" t="s">
        <v>2882</v>
      </c>
      <c r="B432" t="s">
        <v>77</v>
      </c>
      <c r="C432">
        <v>19</v>
      </c>
      <c r="H432" t="s">
        <v>34</v>
      </c>
    </row>
    <row r="433" spans="1:8" ht="30" customHeight="1" x14ac:dyDescent="0.3">
      <c r="A433" t="s">
        <v>2888</v>
      </c>
      <c r="B433" t="s">
        <v>77</v>
      </c>
      <c r="C433">
        <v>20</v>
      </c>
      <c r="H433" t="s">
        <v>34</v>
      </c>
    </row>
    <row r="434" spans="1:8" ht="30" customHeight="1" x14ac:dyDescent="0.3">
      <c r="A434" t="s">
        <v>2894</v>
      </c>
      <c r="B434" t="s">
        <v>77</v>
      </c>
      <c r="C434">
        <v>21</v>
      </c>
      <c r="H434" t="s">
        <v>34</v>
      </c>
    </row>
    <row r="435" spans="1:8" ht="30" customHeight="1" x14ac:dyDescent="0.3">
      <c r="A435" t="s">
        <v>2900</v>
      </c>
      <c r="B435" t="s">
        <v>77</v>
      </c>
      <c r="C435">
        <v>22</v>
      </c>
      <c r="H435" t="s">
        <v>34</v>
      </c>
    </row>
    <row r="436" spans="1:8" ht="30" customHeight="1" x14ac:dyDescent="0.3">
      <c r="A436" t="s">
        <v>2906</v>
      </c>
      <c r="B436" t="s">
        <v>77</v>
      </c>
      <c r="C436">
        <v>23</v>
      </c>
      <c r="H436" t="s">
        <v>34</v>
      </c>
    </row>
    <row r="437" spans="1:8" ht="30" customHeight="1" x14ac:dyDescent="0.3">
      <c r="A437" t="s">
        <v>2912</v>
      </c>
      <c r="B437" t="s">
        <v>77</v>
      </c>
      <c r="C437">
        <v>24</v>
      </c>
      <c r="H437" t="s">
        <v>34</v>
      </c>
    </row>
    <row r="438" spans="1:8" ht="30" customHeight="1" x14ac:dyDescent="0.3">
      <c r="A438" t="s">
        <v>2918</v>
      </c>
      <c r="B438" t="s">
        <v>77</v>
      </c>
      <c r="C438">
        <v>25</v>
      </c>
      <c r="H438" t="s">
        <v>34</v>
      </c>
    </row>
    <row r="439" spans="1:8" ht="30" customHeight="1" x14ac:dyDescent="0.3">
      <c r="A439" t="s">
        <v>2924</v>
      </c>
      <c r="B439" t="s">
        <v>77</v>
      </c>
      <c r="C439">
        <v>26</v>
      </c>
      <c r="H439" t="s">
        <v>34</v>
      </c>
    </row>
    <row r="440" spans="1:8" ht="30" customHeight="1" x14ac:dyDescent="0.3">
      <c r="A440" t="s">
        <v>2930</v>
      </c>
      <c r="B440" t="s">
        <v>77</v>
      </c>
      <c r="C440">
        <v>27</v>
      </c>
      <c r="H440" t="s">
        <v>34</v>
      </c>
    </row>
    <row r="441" spans="1:8" ht="30" customHeight="1" x14ac:dyDescent="0.3">
      <c r="A441" t="s">
        <v>2936</v>
      </c>
      <c r="B441" t="s">
        <v>77</v>
      </c>
      <c r="C441">
        <v>28</v>
      </c>
      <c r="H441" t="s">
        <v>34</v>
      </c>
    </row>
    <row r="442" spans="1:8" ht="30" customHeight="1" x14ac:dyDescent="0.3">
      <c r="A442" t="s">
        <v>2942</v>
      </c>
      <c r="B442" t="s">
        <v>77</v>
      </c>
      <c r="C442">
        <v>29</v>
      </c>
      <c r="H442" t="s">
        <v>34</v>
      </c>
    </row>
    <row r="443" spans="1:8" ht="30" customHeight="1" x14ac:dyDescent="0.3">
      <c r="A443" t="s">
        <v>2948</v>
      </c>
      <c r="B443" t="s">
        <v>77</v>
      </c>
      <c r="C443">
        <v>30</v>
      </c>
      <c r="H443" t="s">
        <v>34</v>
      </c>
    </row>
    <row r="444" spans="1:8" ht="30" customHeight="1" x14ac:dyDescent="0.3">
      <c r="A444" t="s">
        <v>2954</v>
      </c>
      <c r="B444" t="s">
        <v>77</v>
      </c>
      <c r="C444">
        <v>31</v>
      </c>
      <c r="H444" t="s">
        <v>34</v>
      </c>
    </row>
    <row r="445" spans="1:8" ht="30" customHeight="1" x14ac:dyDescent="0.3">
      <c r="A445" t="s">
        <v>2960</v>
      </c>
      <c r="B445" t="s">
        <v>77</v>
      </c>
      <c r="C445">
        <v>32</v>
      </c>
      <c r="H445" t="s">
        <v>34</v>
      </c>
    </row>
    <row r="446" spans="1:8" ht="30" customHeight="1" x14ac:dyDescent="0.3">
      <c r="A446" t="s">
        <v>2966</v>
      </c>
      <c r="B446" t="s">
        <v>77</v>
      </c>
      <c r="C446">
        <v>33</v>
      </c>
      <c r="H446" t="s">
        <v>34</v>
      </c>
    </row>
    <row r="447" spans="1:8" ht="30" customHeight="1" x14ac:dyDescent="0.3">
      <c r="A447" t="s">
        <v>2972</v>
      </c>
      <c r="B447" t="s">
        <v>77</v>
      </c>
      <c r="C447">
        <v>34</v>
      </c>
      <c r="H447" t="s">
        <v>34</v>
      </c>
    </row>
    <row r="448" spans="1:8" ht="30" customHeight="1" x14ac:dyDescent="0.3">
      <c r="A448" t="s">
        <v>2978</v>
      </c>
      <c r="B448" t="s">
        <v>77</v>
      </c>
      <c r="C448">
        <v>35</v>
      </c>
      <c r="H448" t="s">
        <v>34</v>
      </c>
    </row>
    <row r="449" spans="1:8" ht="30" customHeight="1" x14ac:dyDescent="0.3">
      <c r="A449" t="s">
        <v>2985</v>
      </c>
      <c r="B449" t="s">
        <v>77</v>
      </c>
      <c r="C449">
        <v>36</v>
      </c>
      <c r="H449" t="s">
        <v>34</v>
      </c>
    </row>
    <row r="450" spans="1:8" ht="30" customHeight="1" x14ac:dyDescent="0.3">
      <c r="A450" t="s">
        <v>2991</v>
      </c>
      <c r="B450" t="s">
        <v>77</v>
      </c>
      <c r="C450">
        <v>37</v>
      </c>
      <c r="H450" t="s">
        <v>34</v>
      </c>
    </row>
    <row r="451" spans="1:8" ht="30" customHeight="1" x14ac:dyDescent="0.3">
      <c r="A451" t="s">
        <v>2997</v>
      </c>
      <c r="B451" t="s">
        <v>77</v>
      </c>
      <c r="C451">
        <v>38</v>
      </c>
      <c r="H451" t="s">
        <v>34</v>
      </c>
    </row>
    <row r="452" spans="1:8" ht="30" customHeight="1" x14ac:dyDescent="0.3">
      <c r="A452" t="s">
        <v>3003</v>
      </c>
      <c r="B452" t="s">
        <v>77</v>
      </c>
      <c r="C452">
        <v>39</v>
      </c>
      <c r="H452" t="s">
        <v>34</v>
      </c>
    </row>
    <row r="453" spans="1:8" ht="30" customHeight="1" x14ac:dyDescent="0.3">
      <c r="A453" t="s">
        <v>3009</v>
      </c>
      <c r="B453" t="s">
        <v>77</v>
      </c>
      <c r="C453">
        <v>40</v>
      </c>
      <c r="H453" t="s">
        <v>34</v>
      </c>
    </row>
    <row r="454" spans="1:8" ht="30" customHeight="1" x14ac:dyDescent="0.3"/>
    <row r="455" spans="1:8" ht="30" customHeight="1" x14ac:dyDescent="0.3"/>
    <row r="456" spans="1:8" ht="30" customHeight="1" x14ac:dyDescent="0.3"/>
    <row r="457" spans="1:8" ht="30" customHeight="1" x14ac:dyDescent="0.3"/>
    <row r="458" spans="1:8" ht="30" customHeight="1" x14ac:dyDescent="0.3"/>
    <row r="459" spans="1:8" ht="30" customHeight="1" x14ac:dyDescent="0.3"/>
    <row r="460" spans="1:8" ht="30" customHeight="1" x14ac:dyDescent="0.3"/>
    <row r="461" spans="1:8" ht="30" customHeight="1" x14ac:dyDescent="0.3"/>
    <row r="462" spans="1:8" ht="30" customHeight="1" x14ac:dyDescent="0.3"/>
    <row r="463" spans="1:8" ht="30" customHeight="1" x14ac:dyDescent="0.3"/>
    <row r="464" spans="1:8" ht="30" customHeight="1" x14ac:dyDescent="0.3"/>
    <row r="465" ht="30" customHeight="1" x14ac:dyDescent="0.3"/>
    <row r="466" ht="30" customHeight="1" x14ac:dyDescent="0.3"/>
    <row r="467" ht="30" customHeight="1" x14ac:dyDescent="0.3"/>
    <row r="468" ht="30" customHeight="1" x14ac:dyDescent="0.3"/>
    <row r="469" ht="30" customHeight="1" x14ac:dyDescent="0.3"/>
    <row r="470" ht="30" customHeight="1" x14ac:dyDescent="0.3"/>
    <row r="471" ht="30" customHeight="1" x14ac:dyDescent="0.3"/>
    <row r="472" ht="30" customHeight="1" x14ac:dyDescent="0.3"/>
    <row r="473" ht="30" customHeight="1" x14ac:dyDescent="0.3"/>
    <row r="474" ht="30" customHeight="1" x14ac:dyDescent="0.3"/>
    <row r="475" ht="30" customHeight="1" x14ac:dyDescent="0.3"/>
    <row r="476" ht="30" customHeight="1" x14ac:dyDescent="0.3"/>
    <row r="477" ht="30" customHeight="1" x14ac:dyDescent="0.3"/>
    <row r="478" ht="30" customHeight="1" x14ac:dyDescent="0.3"/>
    <row r="479" ht="30" customHeight="1" x14ac:dyDescent="0.3"/>
    <row r="480" ht="30" customHeight="1" x14ac:dyDescent="0.3"/>
    <row r="481" ht="30" customHeight="1" x14ac:dyDescent="0.3"/>
    <row r="482" ht="30" customHeight="1" x14ac:dyDescent="0.3"/>
    <row r="483" ht="30" customHeight="1" x14ac:dyDescent="0.3"/>
    <row r="484" ht="30" customHeight="1" x14ac:dyDescent="0.3"/>
    <row r="485" ht="30" customHeight="1" x14ac:dyDescent="0.3"/>
    <row r="486" ht="30" customHeight="1" x14ac:dyDescent="0.3"/>
    <row r="487" ht="30" customHeight="1" x14ac:dyDescent="0.3"/>
    <row r="488" ht="30" customHeight="1" x14ac:dyDescent="0.3"/>
    <row r="489" ht="30" customHeight="1" x14ac:dyDescent="0.3"/>
    <row r="490" ht="30" customHeight="1" x14ac:dyDescent="0.3"/>
    <row r="491" ht="30" customHeight="1" x14ac:dyDescent="0.3"/>
    <row r="492" ht="30" customHeight="1" x14ac:dyDescent="0.3"/>
    <row r="493" ht="30" customHeight="1" x14ac:dyDescent="0.3"/>
    <row r="494" ht="30" customHeight="1" x14ac:dyDescent="0.3"/>
    <row r="495" ht="30" customHeight="1" x14ac:dyDescent="0.3"/>
    <row r="496" ht="30" customHeight="1" x14ac:dyDescent="0.3"/>
    <row r="497" ht="30" customHeight="1" x14ac:dyDescent="0.3"/>
    <row r="498" ht="30" customHeight="1" x14ac:dyDescent="0.3"/>
    <row r="499" ht="30" customHeight="1" x14ac:dyDescent="0.3"/>
    <row r="500" ht="30" customHeight="1" x14ac:dyDescent="0.3"/>
    <row r="501" ht="30" customHeight="1" x14ac:dyDescent="0.3"/>
    <row r="502" ht="30" customHeight="1" x14ac:dyDescent="0.3"/>
    <row r="503" ht="30" customHeight="1" x14ac:dyDescent="0.3"/>
    <row r="504" ht="30" customHeight="1" x14ac:dyDescent="0.3"/>
    <row r="505" ht="30" customHeight="1" x14ac:dyDescent="0.3"/>
    <row r="506" ht="30" customHeight="1" x14ac:dyDescent="0.3"/>
    <row r="507" ht="30" customHeight="1" x14ac:dyDescent="0.3"/>
    <row r="508" ht="30" customHeight="1" x14ac:dyDescent="0.3"/>
    <row r="509" ht="30" customHeight="1" x14ac:dyDescent="0.3"/>
    <row r="510" ht="30" customHeight="1" x14ac:dyDescent="0.3"/>
    <row r="511" ht="30" customHeight="1" x14ac:dyDescent="0.3"/>
    <row r="512" ht="30" customHeight="1" x14ac:dyDescent="0.3"/>
    <row r="513" ht="30" customHeight="1" x14ac:dyDescent="0.3"/>
    <row r="514" ht="30" customHeight="1" x14ac:dyDescent="0.3"/>
    <row r="515" ht="30" customHeight="1" x14ac:dyDescent="0.3"/>
    <row r="516" ht="30" customHeight="1" x14ac:dyDescent="0.3"/>
    <row r="517" ht="30" customHeight="1" x14ac:dyDescent="0.3"/>
    <row r="518" ht="30" customHeight="1" x14ac:dyDescent="0.3"/>
    <row r="519" ht="30" customHeight="1" x14ac:dyDescent="0.3"/>
    <row r="520" ht="30" customHeight="1" x14ac:dyDescent="0.3"/>
    <row r="521" ht="30" customHeight="1" x14ac:dyDescent="0.3"/>
    <row r="522" ht="30" customHeight="1" x14ac:dyDescent="0.3"/>
    <row r="523" ht="30" customHeight="1" x14ac:dyDescent="0.3"/>
    <row r="524" ht="30" customHeight="1" x14ac:dyDescent="0.3"/>
    <row r="525" ht="30" customHeight="1" x14ac:dyDescent="0.3"/>
    <row r="526" ht="30" customHeight="1" x14ac:dyDescent="0.3"/>
    <row r="527" ht="30" customHeight="1" x14ac:dyDescent="0.3"/>
    <row r="528" ht="30" customHeight="1" x14ac:dyDescent="0.3"/>
    <row r="529" ht="30" customHeight="1" x14ac:dyDescent="0.3"/>
    <row r="530" ht="30" customHeight="1" x14ac:dyDescent="0.3"/>
    <row r="531" ht="30" customHeight="1" x14ac:dyDescent="0.3"/>
    <row r="532" ht="30" customHeight="1" x14ac:dyDescent="0.3"/>
    <row r="533" ht="30" customHeight="1" x14ac:dyDescent="0.3"/>
    <row r="534" ht="30" customHeight="1" x14ac:dyDescent="0.3"/>
    <row r="535" ht="30" customHeight="1" x14ac:dyDescent="0.3"/>
    <row r="536" ht="30" customHeight="1" x14ac:dyDescent="0.3"/>
    <row r="537" ht="30" customHeight="1" x14ac:dyDescent="0.3"/>
    <row r="538" ht="30" customHeight="1" x14ac:dyDescent="0.3"/>
    <row r="539" ht="30" customHeight="1" x14ac:dyDescent="0.3"/>
    <row r="540" ht="30" customHeight="1" x14ac:dyDescent="0.3"/>
    <row r="541" ht="30" customHeight="1" x14ac:dyDescent="0.3"/>
    <row r="542" ht="30" customHeight="1" x14ac:dyDescent="0.3"/>
    <row r="543" ht="30" customHeight="1" x14ac:dyDescent="0.3"/>
    <row r="544" ht="30" customHeight="1" x14ac:dyDescent="0.3"/>
    <row r="545" ht="30" customHeight="1" x14ac:dyDescent="0.3"/>
    <row r="546" ht="30" customHeight="1" x14ac:dyDescent="0.3"/>
    <row r="547" ht="30" customHeight="1" x14ac:dyDescent="0.3"/>
    <row r="548" ht="30" customHeight="1" x14ac:dyDescent="0.3"/>
    <row r="549" ht="30" customHeight="1" x14ac:dyDescent="0.3"/>
    <row r="550" ht="30" customHeight="1" x14ac:dyDescent="0.3"/>
    <row r="551" ht="30" customHeight="1" x14ac:dyDescent="0.3"/>
    <row r="552" ht="30" customHeight="1" x14ac:dyDescent="0.3"/>
    <row r="553" ht="30" customHeight="1" x14ac:dyDescent="0.3"/>
    <row r="554" ht="30" customHeight="1" x14ac:dyDescent="0.3"/>
    <row r="555" ht="30" customHeight="1" x14ac:dyDescent="0.3"/>
    <row r="556" ht="30" customHeight="1" x14ac:dyDescent="0.3"/>
    <row r="557" ht="30" customHeight="1" x14ac:dyDescent="0.3"/>
    <row r="558" ht="30" customHeight="1" x14ac:dyDescent="0.3"/>
    <row r="559" ht="30" customHeight="1" x14ac:dyDescent="0.3"/>
    <row r="560" ht="30" customHeight="1" x14ac:dyDescent="0.3"/>
    <row r="561" ht="30" customHeight="1" x14ac:dyDescent="0.3"/>
    <row r="562" ht="30" customHeight="1" x14ac:dyDescent="0.3"/>
    <row r="563" ht="30" customHeight="1" x14ac:dyDescent="0.3"/>
    <row r="564" ht="30" customHeight="1" x14ac:dyDescent="0.3"/>
    <row r="565" ht="30" customHeight="1" x14ac:dyDescent="0.3"/>
    <row r="566" ht="30" customHeight="1" x14ac:dyDescent="0.3"/>
    <row r="567" ht="30" customHeight="1" x14ac:dyDescent="0.3"/>
    <row r="568" ht="30" customHeight="1" x14ac:dyDescent="0.3"/>
    <row r="569" ht="30" customHeight="1" x14ac:dyDescent="0.3"/>
    <row r="570" ht="30" customHeight="1" x14ac:dyDescent="0.3"/>
    <row r="571" ht="30" customHeight="1" x14ac:dyDescent="0.3"/>
    <row r="572" ht="30" customHeight="1" x14ac:dyDescent="0.3"/>
    <row r="573" ht="30" customHeight="1" x14ac:dyDescent="0.3"/>
    <row r="574" ht="30" customHeight="1" x14ac:dyDescent="0.3"/>
    <row r="575" ht="30" customHeight="1" x14ac:dyDescent="0.3"/>
    <row r="576" ht="30" customHeight="1" x14ac:dyDescent="0.3"/>
    <row r="577" ht="30" customHeight="1" x14ac:dyDescent="0.3"/>
    <row r="578" ht="30" customHeight="1" x14ac:dyDescent="0.3"/>
    <row r="579" ht="30" customHeight="1" x14ac:dyDescent="0.3"/>
    <row r="580" ht="30" customHeight="1" x14ac:dyDescent="0.3"/>
    <row r="581" ht="30" customHeight="1" x14ac:dyDescent="0.3"/>
    <row r="582" ht="30" customHeight="1" x14ac:dyDescent="0.3"/>
    <row r="583" ht="30" customHeight="1" x14ac:dyDescent="0.3"/>
    <row r="584" ht="30" customHeight="1" x14ac:dyDescent="0.3"/>
    <row r="585" ht="30" customHeight="1" x14ac:dyDescent="0.3"/>
    <row r="586" ht="30" customHeight="1" x14ac:dyDescent="0.3"/>
    <row r="587" ht="30" customHeight="1" x14ac:dyDescent="0.3"/>
    <row r="588" ht="30" customHeight="1" x14ac:dyDescent="0.3"/>
    <row r="589" ht="30" customHeight="1" x14ac:dyDescent="0.3"/>
    <row r="590" ht="30" customHeight="1" x14ac:dyDescent="0.3"/>
    <row r="591" ht="30" customHeight="1" x14ac:dyDescent="0.3"/>
    <row r="592" ht="30" customHeight="1" x14ac:dyDescent="0.3"/>
    <row r="593" ht="30" customHeight="1" x14ac:dyDescent="0.3"/>
    <row r="594" ht="30" customHeight="1" x14ac:dyDescent="0.3"/>
    <row r="595" ht="30" customHeight="1" x14ac:dyDescent="0.3"/>
    <row r="596" ht="30" customHeight="1" x14ac:dyDescent="0.3"/>
    <row r="597" ht="30" customHeight="1" x14ac:dyDescent="0.3"/>
    <row r="598" ht="30" customHeight="1" x14ac:dyDescent="0.3"/>
    <row r="599" ht="30" customHeight="1" x14ac:dyDescent="0.3"/>
    <row r="600" ht="30" customHeight="1" x14ac:dyDescent="0.3"/>
    <row r="601" ht="30" customHeight="1" x14ac:dyDescent="0.3"/>
    <row r="602" ht="30" customHeight="1" x14ac:dyDescent="0.3"/>
    <row r="603" ht="30" customHeight="1" x14ac:dyDescent="0.3"/>
    <row r="604" ht="30" customHeight="1" x14ac:dyDescent="0.3"/>
  </sheetData>
  <mergeCells count="2">
    <mergeCell ref="A2:H2"/>
    <mergeCell ref="A1:H1"/>
  </mergeCells>
  <dataValidations count="2">
    <dataValidation type="list" sqref="D5:D604" xr:uid="{00000000-0002-0000-0600-000000000000}">
      <formula1>"a,b,c,d,e"</formula1>
      <formula2>0</formula2>
    </dataValidation>
    <dataValidation type="list" sqref="H5:H604" xr:uid="{00000000-0002-0000-0600-000001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K9"/>
  <sheetViews>
    <sheetView showGridLines="0" zoomScaleNormal="100" workbookViewId="0"/>
  </sheetViews>
  <sheetFormatPr defaultColWidth="8.6640625" defaultRowHeight="14.4" x14ac:dyDescent="0.3"/>
  <cols>
    <col min="1" max="1" width="4" customWidth="1"/>
    <col min="2" max="11" width="30" customWidth="1"/>
  </cols>
  <sheetData>
    <row r="1" spans="2:11" ht="30" customHeight="1" x14ac:dyDescent="0.3">
      <c r="B1" s="39" t="s">
        <v>3024</v>
      </c>
      <c r="C1" s="40"/>
      <c r="D1" s="40"/>
      <c r="E1" s="40"/>
    </row>
    <row r="2" spans="2:11" ht="24" customHeight="1" x14ac:dyDescent="0.3">
      <c r="B2" s="29" t="s">
        <v>3025</v>
      </c>
      <c r="C2" s="29" t="s">
        <v>3026</v>
      </c>
      <c r="D2" s="29" t="s">
        <v>3027</v>
      </c>
      <c r="E2" s="29" t="s">
        <v>3028</v>
      </c>
      <c r="F2" s="30" t="s">
        <v>3029</v>
      </c>
      <c r="G2" s="29" t="s">
        <v>3030</v>
      </c>
      <c r="H2" s="29" t="s">
        <v>3031</v>
      </c>
      <c r="I2" s="29" t="s">
        <v>3032</v>
      </c>
      <c r="J2" s="29" t="s">
        <v>3033</v>
      </c>
      <c r="K2" s="29" t="s">
        <v>3034</v>
      </c>
    </row>
    <row r="3" spans="2:11" ht="18" customHeight="1" x14ac:dyDescent="0.3">
      <c r="B3" s="31" t="s">
        <v>40</v>
      </c>
      <c r="C3" s="32" t="s">
        <v>40</v>
      </c>
      <c r="D3" s="33" t="s">
        <v>3035</v>
      </c>
      <c r="E3" s="34" t="s">
        <v>308</v>
      </c>
      <c r="F3" s="35" t="s">
        <v>249</v>
      </c>
      <c r="G3" s="36" t="s">
        <v>3036</v>
      </c>
      <c r="H3" s="37" t="s">
        <v>31</v>
      </c>
      <c r="I3" s="38" t="s">
        <v>33</v>
      </c>
      <c r="J3" s="32" t="s">
        <v>3037</v>
      </c>
      <c r="K3" s="33" t="s">
        <v>305</v>
      </c>
    </row>
    <row r="4" spans="2:11" ht="18" customHeight="1" x14ac:dyDescent="0.3">
      <c r="B4" s="31" t="s">
        <v>45</v>
      </c>
      <c r="C4" s="32" t="s">
        <v>45</v>
      </c>
      <c r="D4" s="33" t="s">
        <v>405</v>
      </c>
      <c r="E4" s="34" t="s">
        <v>292</v>
      </c>
      <c r="F4" s="35" t="s">
        <v>3038</v>
      </c>
      <c r="G4" s="36" t="s">
        <v>3039</v>
      </c>
      <c r="H4" s="37" t="s">
        <v>45</v>
      </c>
      <c r="I4" s="38" t="s">
        <v>34</v>
      </c>
      <c r="J4" s="32" t="s">
        <v>781</v>
      </c>
      <c r="K4" s="33" t="s">
        <v>313</v>
      </c>
    </row>
    <row r="5" spans="2:11" ht="18" customHeight="1" x14ac:dyDescent="0.3">
      <c r="B5" s="31" t="s">
        <v>31</v>
      </c>
      <c r="C5" s="32" t="s">
        <v>31</v>
      </c>
      <c r="D5" s="33" t="s">
        <v>3040</v>
      </c>
      <c r="E5" s="34" t="s">
        <v>301</v>
      </c>
      <c r="F5" s="35" t="s">
        <v>956</v>
      </c>
      <c r="G5" s="36" t="s">
        <v>3041</v>
      </c>
      <c r="H5" s="37" t="s">
        <v>3042</v>
      </c>
      <c r="J5" s="32" t="s">
        <v>820</v>
      </c>
      <c r="K5" s="33" t="s">
        <v>3043</v>
      </c>
    </row>
    <row r="6" spans="2:11" ht="18" customHeight="1" x14ac:dyDescent="0.3">
      <c r="B6" s="31" t="s">
        <v>50</v>
      </c>
      <c r="C6" s="32" t="s">
        <v>3044</v>
      </c>
      <c r="E6" s="34" t="s">
        <v>3045</v>
      </c>
      <c r="F6" s="35" t="s">
        <v>3046</v>
      </c>
      <c r="G6" s="36" t="s">
        <v>3047</v>
      </c>
      <c r="J6" s="32" t="s">
        <v>3048</v>
      </c>
    </row>
    <row r="7" spans="2:11" ht="18" customHeight="1" x14ac:dyDescent="0.3">
      <c r="B7" s="31" t="s">
        <v>61</v>
      </c>
      <c r="C7" s="32" t="s">
        <v>3049</v>
      </c>
      <c r="E7" s="34" t="s">
        <v>355</v>
      </c>
      <c r="G7" s="36" t="s">
        <v>3050</v>
      </c>
    </row>
    <row r="8" spans="2:11" ht="18" customHeight="1" x14ac:dyDescent="0.3">
      <c r="C8" s="32" t="s">
        <v>3051</v>
      </c>
      <c r="E8" s="34" t="s">
        <v>3052</v>
      </c>
    </row>
    <row r="9" spans="2:11" ht="18" customHeight="1" x14ac:dyDescent="0.3">
      <c r="C9" s="32" t="s">
        <v>3042</v>
      </c>
      <c r="E9" s="34" t="s">
        <v>3053</v>
      </c>
    </row>
  </sheetData>
  <mergeCells count="1">
    <mergeCell ref="B1:E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 HOW TO USE</vt:lpstr>
      <vt:lpstr>⚙️ EXAM INFO</vt:lpstr>
      <vt:lpstr>📑 SECTIONS</vt:lpstr>
      <vt:lpstr>📖 PASSAGES</vt:lpstr>
      <vt:lpstr>🖼️ MEDIA</vt:lpstr>
      <vt:lpstr>❓ QUESTIONS</vt:lpstr>
      <vt:lpstr>✅ ANSWER KEY</vt:lpstr>
      <vt:lpstr>🗂️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novac ge</cp:lastModifiedBy>
  <cp:revision>0</cp:revision>
  <dcterms:created xsi:type="dcterms:W3CDTF">2026-05-12T18:29:19Z</dcterms:created>
  <dcterms:modified xsi:type="dcterms:W3CDTF">2026-05-20T14:23:17Z</dcterms:modified>
  <dc:language>en-US</dc:language>
</cp:coreProperties>
</file>