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ad95c6fd6d46ee" /></Relationships>
</file>

<file path=xl/workbook.xml><?xml version="1.0" encoding="utf-8"?>
<x:workbook xmlns:x="http://schemas.openxmlformats.org/spreadsheetml/2006/main">
  <x:sheets>
    <x:sheet xmlns:r="http://schemas.openxmlformats.org/officeDocument/2006/relationships" name="Core Rule Library" sheetId="1" r:id="Rcab248ce37cf4ed7"/>
    <x:sheet xmlns:r="http://schemas.openxmlformats.org/officeDocument/2006/relationships" name="Top 10 Demo Rules" sheetId="2" r:id="R7455da99868348c4"/>
    <x:sheet xmlns:r="http://schemas.openxmlformats.org/officeDocument/2006/relationships" name="Evidence Sources" sheetId="3" r:id="R4546aabf19fb41ee"/>
    <x:sheet xmlns:r="http://schemas.openxmlformats.org/officeDocument/2006/relationships" name="README" sheetId="4" r:id="R967fdc25282f4082"/>
    <x:sheet xmlns:r="http://schemas.openxmlformats.org/officeDocument/2006/relationships" name="Glossary" sheetId="5" r:id="R02b9d1c354354dc5"/>
    <x:sheet xmlns:r="http://schemas.openxmlformats.org/officeDocument/2006/relationships" name="Composite Upgrades" sheetId="6" r:id="Rb92be3eb86b34a4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6"/>
      <x:color rgb="FFFFFF"/>
      <x:name val="Carlito"/>
    </x:font>
    <x:font>
      <x:b/>
      <x:sz val="14"/>
      <x:color rgb="FFFFFF"/>
      <x:name val="Carlito"/>
    </x:font>
  </x:fonts>
  <x:fills count="7">
    <x:fill>
      <x:patternFill patternType="none"/>
    </x:fill>
    <x:fill>
      <x:patternFill patternType="gray125"/>
    </x:fill>
    <x:fill>
      <x:patternFill patternType="solid">
        <x:fgColor rgb="1F4E79"/>
      </x:patternFill>
    </x:fill>
    <x:fill>
      <x:patternFill patternType="solid">
        <x:fgColor rgb="38761D"/>
      </x:patternFill>
    </x:fill>
    <x:fill>
      <x:patternFill patternType="solid">
        <x:fgColor rgb="674EA7"/>
      </x:patternFill>
    </x:fill>
    <x:fill>
      <x:patternFill patternType="solid">
        <x:fgColor rgb="0F766E"/>
      </x:patternFill>
    </x:fill>
    <x:fill>
      <x:patternFill patternType="solid">
        <x:fgColor rgb="0F766E"/>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0" xfId="0" applyNumberFormat="1" applyFont="1" applyFill="1" applyBorder="1" applyAlignment="1">
      <x:alignment horizontal="left" wrapText="1"/>
    </x:xf>
    <x:xf numFmtId="0" fontId="3" fillId="6" borderId="0" xfId="0" applyNumberFormat="1" applyFont="1" applyFill="1" applyBorder="1" applyAlignment="1">
      <x:alignment horizontal="left" vertical="center" wrapText="1"/>
    </x:xf>
  </x:cellXfs>
  <x:cellStyles count="1">
    <x:cellStyle name="Normal" xfId="0"/>
  </x:cellStyles>
  <x:dxfs count="3">
    <x:dxf>
      <x:fill>
        <x:patternFill>
          <x:bgColor rgb="D9EAD3"/>
        </x:patternFill>
      </x:fill>
    </x:dxf>
    <x:dxf>
      <x:fill>
        <x:patternFill>
          <x:bgColor rgb="FFF2CC"/>
        </x:patternFill>
      </x:fill>
    </x:dxf>
    <x:dxf>
      <x:fill>
        <x:patternFill>
          <x:bgColor rgb="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281efb4b5b4490" /><Relationship Type="http://schemas.openxmlformats.org/officeDocument/2006/relationships/theme" Target="/xl/theme/theme1.xml" Id="R7af48e79b70247f1" /><Relationship Type="http://schemas.openxmlformats.org/officeDocument/2006/relationships/sharedStrings" Target="/xl/sharedStrings.xml" Id="R54fa5f7fc1e14064" /><Relationship Type="http://schemas.openxmlformats.org/officeDocument/2006/relationships/worksheet" Target="/xl/worksheets/sheet1.xml" Id="Rcab248ce37cf4ed7" /><Relationship Type="http://schemas.openxmlformats.org/officeDocument/2006/relationships/worksheet" Target="/xl/worksheets/sheet2.xml" Id="R7455da99868348c4" /><Relationship Type="http://schemas.openxmlformats.org/officeDocument/2006/relationships/worksheet" Target="/xl/worksheets/sheet3.xml" Id="R4546aabf19fb41ee" /><Relationship Type="http://schemas.openxmlformats.org/officeDocument/2006/relationships/worksheet" Target="/xl/worksheets/sheet4.xml" Id="R967fdc25282f4082" /><Relationship Type="http://schemas.openxmlformats.org/officeDocument/2006/relationships/worksheet" Target="/xl/worksheets/sheet5.xml" Id="R02b9d1c354354dc5" /><Relationship Type="http://schemas.openxmlformats.org/officeDocument/2006/relationships/worksheet" Target="/xl/worksheets/sheet6.xml" Id="Rb92be3eb86b34a42" /></Relationships>
</file>

<file path=xl/tables/table1.xml><?xml version="1.0" encoding="utf-8"?>
<x:table xmlns:x="http://schemas.openxmlformats.org/spreadsheetml/2006/main" id="1" name="CoreRuleLibraryDetailedEvidence" displayName="CoreRuleLibraryDetailedEvidence" ref="A1:M61" headerRowCount="1">
  <x:tableColumns count="13">
    <x:tableColumn id="1" name="Rule ID"/>
    <x:tableColumn id="2" name="Category"/>
    <x:tableColumn id="3" name="Data combination / equation"/>
    <x:tableColumn id="4" name="Time window"/>
    <x:tableColumn id="5" name="Baseline logic or trigger condition"/>
    <x:tableColumn id="6" name="Possible wellness issue"/>
    <x:tableColumn id="7" name="Why this combination matters"/>
    <x:tableColumn id="8" name="Evidence support (paragraph)"/>
    <x:tableColumn id="9" name="Evidence source URLs"/>
    <x:tableColumn id="10" name="Confidence level"/>
    <x:tableColumn id="11" name="User case"/>
    <x:tableColumn id="12" name="Suggested WhatsApp message"/>
    <x:tableColumn id="13" name="Safety limitation"/>
  </x:tableColumns>
  <x:tableStyleInfo name="TableStyleMedium2" showRowStripes="1"/>
</x:table>
</file>

<file path=xl/tables/table2.xml><?xml version="1.0" encoding="utf-8"?>
<x:table xmlns:x="http://schemas.openxmlformats.org/spreadsheetml/2006/main" id="2" name="Top10DemoRules" displayName="Top10DemoRules" ref="A1:F11" headerRowCount="1">
  <x:tableColumns count="6">
    <x:tableColumn id="1" name="Rank"/>
    <x:tableColumn id="2" name="Rule ID"/>
    <x:tableColumn id="3" name="Category"/>
    <x:tableColumn id="4" name="Data combination / equation"/>
    <x:tableColumn id="5" name="Why selected for demo"/>
    <x:tableColumn id="6" name="Demo strength"/>
  </x:tableColumns>
  <x:tableStyleInfo name="TableStyleMedium2" showRowStripes="1"/>
</x:table>
</file>

<file path=xl/tables/table3.xml><?xml version="1.0" encoding="utf-8"?>
<x:table xmlns:x="http://schemas.openxmlformats.org/spreadsheetml/2006/main" id="3" name="EvidenceSources" displayName="EvidenceSources" ref="A1:C25" headerRowCount="1">
  <x:tableColumns count="3">
    <x:tableColumn id="1" name="Source name"/>
    <x:tableColumn id="2" name="URL"/>
    <x:tableColumn id="3" name="How it supports Ripple rules"/>
  </x:tableColumns>
  <x:tableStyleInfo name="TableStyleMedium2" showRowStripes="1"/>
</x:table>
</file>

<file path=xl/tables/table4.xml><?xml version="1.0" encoding="utf-8"?>
<x:table xmlns:x="http://schemas.openxmlformats.org/spreadsheetml/2006/main" id="4" name="GlossaryTable" displayName="GlossaryTable" ref="A1:F58" headerRowCount="1">
  <x:tableColumns count="6">
    <x:tableColumn id="1" name="Term / Abbreviation"/>
    <x:tableColumn id="2" name="Full form"/>
    <x:tableColumn id="3" name="中文标注"/>
    <x:tableColumn id="4" name="Meaning in Ripple / Apple Health"/>
    <x:tableColumn id="5" name="Common unit / value"/>
    <x:tableColumn id="6" name="Notes / Safe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c92dab6caa4f81" /></Relationships>
</file>

<file path=xl/worksheets/_rels/sheet2.xml.rels>&#65279;<?xml version="1.0" encoding="utf-8"?><Relationships xmlns="http://schemas.openxmlformats.org/package/2006/relationships"><Relationship Type="http://schemas.openxmlformats.org/officeDocument/2006/relationships/table" Target="/xl/tables/table2.xml" Id="Rb6009bbaa42444f4" /></Relationships>
</file>

<file path=xl/worksheets/_rels/sheet3.xml.rels>&#65279;<?xml version="1.0" encoding="utf-8"?><Relationships xmlns="http://schemas.openxmlformats.org/package/2006/relationships"><Relationship Type="http://schemas.openxmlformats.org/officeDocument/2006/relationships/table" Target="/xl/tables/table3.xml" Id="Rca58d4d4436145c7" /></Relationships>
</file>

<file path=xl/worksheets/_rels/sheet5.xml.rels>&#65279;<?xml version="1.0" encoding="utf-8"?><Relationships xmlns="http://schemas.openxmlformats.org/package/2006/relationships"><Relationship Type="http://schemas.openxmlformats.org/officeDocument/2006/relationships/table" Target="/xl/tables/table4.xml" Id="R2efade5fcb2e43a7" /></Relationships>
</file>

<file path=xl/worksheets/sheet1.xml><?xml version="1.0" encoding="utf-8"?>
<x:worksheet xmlns:x="http://schemas.openxmlformats.org/spreadsheetml/2006/main">
  <x:sheetFormatPr defaultRowHeight="15"/>
  <x:cols>
    <x:col min="1" max="1" width="10" hidden="0" customWidth="1"/>
    <x:col min="2" max="2" width="30" hidden="0" customWidth="1"/>
    <x:col min="3" max="3" width="48" hidden="0" customWidth="1"/>
    <x:col min="4" max="4" width="18" hidden="0" customWidth="1"/>
    <x:col min="5" max="5" width="50" hidden="0" customWidth="1"/>
    <x:col min="6" max="6" width="34" hidden="0" customWidth="1"/>
    <x:col min="7" max="7" width="55" hidden="0" customWidth="1"/>
    <x:col min="8" max="8" width="72" hidden="0" customWidth="1"/>
    <x:col min="9" max="9" width="60" hidden="0" customWidth="1"/>
    <x:col min="10" max="10" width="16" hidden="0" customWidth="1"/>
    <x:col min="11" max="11" width="38" hidden="0" customWidth="1"/>
    <x:col min="12" max="12" width="48" hidden="0" customWidth="1"/>
    <x:col min="13" max="13" width="48" hidden="0" customWidth="1"/>
  </x:cols>
  <x:sheetData>
    <x:row r="1" ht="32" customHeight="1">
      <x:c r="A1" s="42" t="str">
        <x:v>Rule ID</x:v>
      </x:c>
      <x:c r="B1" s="42" t="str">
        <x:v>Category</x:v>
      </x:c>
      <x:c r="C1" s="42" t="str">
        <x:v>Data combination / equation</x:v>
      </x:c>
      <x:c r="D1" s="42" t="str">
        <x:v>Time window</x:v>
      </x:c>
      <x:c r="E1" s="42" t="str">
        <x:v>Baseline logic or trigger condition</x:v>
      </x:c>
      <x:c r="F1" s="42" t="str">
        <x:v>Possible wellness issue</x:v>
      </x:c>
      <x:c r="G1" s="42" t="str">
        <x:v>Why this combination matters</x:v>
      </x:c>
      <x:c r="H1" s="42" t="str">
        <x:v>Evidence support (paragraph)</x:v>
      </x:c>
      <x:c r="I1" s="42" t="str">
        <x:v>Evidence source URLs</x:v>
      </x:c>
      <x:c r="J1" s="42" t="str">
        <x:v>Confidence level</x:v>
      </x:c>
      <x:c r="K1" s="42" t="str">
        <x:v>User case</x:v>
      </x:c>
      <x:c r="L1" s="42" t="str">
        <x:v>Suggested WhatsApp message</x:v>
      </x:c>
      <x:c r="M1" s="42" t="str">
        <x:v>Safety limitation</x:v>
      </x:c>
    </x:row>
    <x:row r="2" ht="92" customHeight="1">
      <x:c r="A2" s="14" t="str">
        <x:v>R001</x:v>
      </x:c>
      <x:c r="B2" s="14" t="str">
        <x:v>Recovery &amp; Stress Load</x:v>
      </x:c>
      <x:c r="C2" s="14" t="str">
        <x:v>Sleep duration ↓ + sleep fragmentation ↑ + HRV ↓ + RHR ↑ + respiratory rate ↑ + time in daylight ↓</x:v>
      </x:c>
      <x:c r="D2" s="14" t="str">
        <x:v>3–7 days</x:v>
      </x:c>
      <x:c r="E2" s="14" t="str">
        <x:v>Trigger when at least 4 of 6 signals move negatively versus the 30-day baseline for 3 days, or 5 of 6 for 2 days.</x:v>
      </x:c>
      <x:c r="F2" s="14" t="str">
        <x:v>Possible recovery strain / stress-load warning</x:v>
      </x:c>
      <x:c r="G2" s="14" t="str">
        <x:v>This uses sleep quantity, sleep quality, autonomic recovery, respiratory load, and circadian support instead of relying on one recovery metric.</x:v>
      </x:c>
      <x:c r="H2" s="14" t="str">
        <x:v>This composite recovery rule is stronger than a single-metric rule because it combines sleep behavior, autonomic recovery, respiratory load, and daily functioning. CDC guidance treats less than 7 hours of sleep in adults as insufficient sleep, and sleep restriction/fragmentation studies show that poor sleep can reduce cardiac vagal activity and HRV. Resting heart rate and respiratory rate often increase when the body is under physiological load, while HRV may decrease when recovery is reduced. Apple's Vitals approach also supports comparing overnight heart rate, respiratory rate, wrist temperature, blood oxygen, and sleep duration against a user's typical range rather than using one universal cutoff. Therefore, if several of these signals move together for several days, Ripple can send a recovery warning, but it should describe the pattern as possible recovery strain rather than stress diagnosis.</x:v>
      </x:c>
      <x:c r="I2" s="14" t="str">
        <x:v>Apple Vitals: https://support.apple.com/en-sg/120142
CDC Sleep Duration: https://www.cdc.gov/sleep/data-research/facts-stats/adults-sleep-facts-and-stats.html
Sleep Deprivation HRV Meta-analysis: https://pmc.ncbi.nlm.nih.gov/articles/PMC12394884/</x:v>
      </x:c>
      <x:c r="J2" s="14" t="str">
        <x:v>High</x:v>
      </x:c>
      <x:c r="K2" s="14" t="str">
        <x:v>A student sleeps 5–6 hours for several nights, wakes often, has lower HRV, higher RHR/RR, and spends little time outdoors during exam week.</x:v>
      </x:c>
      <x:c r="L2" s="14" t="str">
        <x:v>Your sleep, recovery, and breathing signals look more strained than usual. Consider a lighter day, a short daylight walk, and an earlier bedtime tonight.</x:v>
      </x:c>
      <x:c r="M2" s="14" t="str">
        <x:v>This is not a stress or disease diagnosis; caffeine, alcohol, illness, heat, travel, or poor watch fit can affect the signals.</x:v>
      </x:c>
    </x:row>
    <x:row r="3" ht="92" customHeight="1">
      <x:c r="A3" s="14" t="str">
        <x:v>R002</x:v>
      </x:c>
      <x:c r="B3" s="14" t="str">
        <x:v>Recovery</x:v>
      </x:c>
      <x:c r="C3" s="14" t="str">
        <x:v>Sleep fragmentation ↑ + HRV ↓ + RHR ↑</x:v>
      </x:c>
      <x:c r="D3" s="14" t="str">
        <x:v>3 nights</x:v>
      </x:c>
      <x:c r="E3" s="14" t="str">
        <x:v>Awakenings/restless sleep above baseline; HRV down; RHR up</x:v>
      </x:c>
      <x:c r="F3" s="14" t="str">
        <x:v>Poor sleep quality / recovery concern</x:v>
      </x:c>
      <x:c r="G3" s="14" t="str">
        <x:v>Fragmented sleep can reduce autonomic recovery even when total sleep looks acceptable.</x:v>
      </x:c>
      <x:c r="H3" s="14" t="str">
        <x:v>This rule is evidence-supported because fragmented sleep, lower HRV, and higher resting heart rate combines a behavioral recovery input with autonomic recovery outputs. CDC guidance treats less than 7 hours of sleep in adults as insufficient sleep, and insufficient sleep is linked with poorer health and safety outcomes. Sleep deprivation studies also show that short or disrupted sleep can suppress vagal activity and reduce HRV, while resting heart rate often rises when the body is under physiological load. Therefore, Ripple should not interpret one metric alone as a diagnosis, but when short or fragmented sleep appears together with lower HRV and higher resting heart rate versus the user’s own 30-day baseline, it is a reasonable wellness warning that recovery may be reduced and the user may benefit from rest, hydration, and lower exercise intensity.</x:v>
      </x:c>
      <x:c r="I3" s="14" t="str">
        <x:v>CDC Sleep Duration: https://www.cdc.gov/sleep/data-research/facts-stats/adults-sleep-facts-and-stats.html
Sleep Deprivation HRV Meta-analysis: https://pmc.ncbi.nlm.nih.gov/articles/PMC12394884/
Wearable Sleep Stage Validation: https://pmc.ncbi.nlm.nih.gov/articles/PMC11511193/</x:v>
      </x:c>
      <x:c r="J3" s="14" t="str">
        <x:v>High</x:v>
      </x:c>
      <x:c r="K3" s="14" t="str">
        <x:v>User slept 7h but woke many times</x:v>
      </x:c>
      <x:c r="L3" s="14" t="str">
        <x:v>You slept, but your recovery signals suggest the sleep may not have been very restorative. Keep tonight simple and avoid late intense exercise.</x:v>
      </x:c>
      <x:c r="M3" s="14" t="str">
        <x:v>Wearables estimate wake periods; confirm with user feeling.</x:v>
      </x:c>
    </x:row>
    <x:row r="4" ht="92" customHeight="1">
      <x:c r="A4" s="14" t="str">
        <x:v>R003</x:v>
      </x:c>
      <x:c r="B4" s="14" t="str">
        <x:v>Next-day exercise risk</x:v>
      </x:c>
      <x:c r="C4" s="14" t="str">
        <x:v>Sleep duration ↓ + workout HR ↑ + workout pace ↓</x:v>
      </x:c>
      <x:c r="D4" s="14" t="str">
        <x:v>Next workout after poor sleep</x:v>
      </x:c>
      <x:c r="E4" s="14" t="str">
        <x:v>Sleep previous night &lt; 6h; same route pace slower while HR higher</x:v>
      </x:c>
      <x:c r="F4" s="14" t="str">
        <x:v>Fatigue / overexertion risk</x:v>
      </x:c>
      <x:c r="G4" s="14" t="str">
        <x:v>Poor sleep can impair performance; higher HR at slower pace suggests extra strain.</x:v>
      </x:c>
      <x:c r="H4" s="14" t="str">
        <x:v>This rule is evidence-supported because short sleep before exercise plus higher workout heart rate and slower pace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4" s="14" t="str">
        <x:v>CDC Sleep Duration: https://www.cdc.gov/sleep/data-research/facts-stats/adults-sleep-facts-and-stats.html
Heart Rate Recovery NEJM: https://www.nejm.org/doi/full/10.1056/NEJM199910283411804
Sleep Deprivation HRV Meta-analysis: https://pmc.ncbi.nlm.nih.gov/articles/PMC12394884/</x:v>
      </x:c>
      <x:c r="J4" s="14" t="str">
        <x:v>Medium</x:v>
      </x:c>
      <x:c r="K4" s="14" t="str">
        <x:v>User runs after all-nighter</x:v>
      </x:c>
      <x:c r="L4" s="14" t="str">
        <x:v>Your body seems to be working harder than usual today. A lower-intensity workout may be safer.</x:v>
      </x:c>
      <x:c r="M4" s="14" t="str">
        <x:v>Do not infer cardiac disease; stop exercise if chest pain, faintness, severe breathlessness.</x:v>
      </x:c>
    </x:row>
    <x:row r="5" ht="92" customHeight="1">
      <x:c r="A5" s="14" t="str">
        <x:v>R004</x:v>
      </x:c>
      <x:c r="B5" s="14" t="str">
        <x:v>Recovery</x:v>
      </x:c>
      <x:c r="C5" s="14" t="str">
        <x:v>Deep sleep ↓ + HRV ↓ + RHR ↑</x:v>
      </x:c>
      <x:c r="D5" s="14" t="str">
        <x:v>3–5 nights</x:v>
      </x:c>
      <x:c r="E5" s="14" t="str">
        <x:v>Deep sleep stage 20% below baseline plus HRV down</x:v>
      </x:c>
      <x:c r="F5" s="14" t="str">
        <x:v>Possible poor physical recovery</x:v>
      </x:c>
      <x:c r="G5" s="14" t="str">
        <x:v>Deep sleep estimate plus HRV trend may show lower recovery, but sleep stages are imperfect.</x:v>
      </x:c>
      <x:c r="H5" s="14" t="str">
        <x:v>This rule uses estimated deep sleep reduction together with lower HRV and higher resting heart rate as a supportive sleep-quality signal rather than a clinical sleep-stage conclusion. Apple’s sleep-stage system and independent validation studies show that consumer wearables can estimate sleep/wake and broad sleep stages, but stage-level accuracy is less reliable than total sleep duration and sleep continuity. For that reason, the rule only becomes meaningful when the sleep-stage change is repeated across several nights and is paired with stronger passive signals such as HRV, resting heart rate, sleep fragmentation, or reduced daytime activity. The evidence is therefore moderate: the pattern is useful for a gentle recovery nudge, but it should not be used to claim that the user has a specific sleep disorder or a medically abnormal sleep architecture.</x:v>
      </x:c>
      <x:c r="I5" s="14" t="str">
        <x:v>Apple Sleep Stages White Paper: https://www.apple.com/ca/health/pdf/Estimating_Sleep_Stages_from_Apple_Watch_Sept_2023.pdf
Wearable Sleep Stage Validation: https://pmc.ncbi.nlm.nih.gov/articles/PMC11511193/
Sleep Deprivation HRV Meta-analysis: https://pmc.ncbi.nlm.nih.gov/articles/PMC12394884/</x:v>
      </x:c>
      <x:c r="J5" s="14" t="str">
        <x:v>Medium</x:v>
      </x:c>
      <x:c r="K5" s="14" t="str">
        <x:v>User gets normal hours but low deep sleep trend</x:v>
      </x:c>
      <x:c r="L5" s="14" t="str">
        <x:v>Your recovery trend looks lighter than usual. Focus on consistent sleep time rather than chasing a perfect sleep score.</x:v>
      </x:c>
      <x:c r="M5" s="14" t="str">
        <x:v>Sleep-stage data is estimated; avoid alarming the user.</x:v>
      </x:c>
    </x:row>
    <x:row r="6" ht="92" customHeight="1">
      <x:c r="A6" s="14" t="str">
        <x:v>R005</x:v>
      </x:c>
      <x:c r="B6" s="14" t="str">
        <x:v>Recovery</x:v>
      </x:c>
      <x:c r="C6" s="14" t="str">
        <x:v>REM sleep ↓ + sleep fragmentation ↑ + daytime steps ↓</x:v>
      </x:c>
      <x:c r="D6" s="14" t="str">
        <x:v>3–5 days</x:v>
      </x:c>
      <x:c r="E6" s="14" t="str">
        <x:v>REM below baseline, wake periods high, steps down 20%</x:v>
      </x:c>
      <x:c r="F6" s="14" t="str">
        <x:v>Possible fatigue / low alertness</x:v>
      </x:c>
      <x:c r="G6" s="14" t="str">
        <x:v>REM and continuity relate to sleep quality; reduced activity may show next-day impact.</x:v>
      </x:c>
      <x:c r="H6" s="14" t="str">
        <x:v>This rule uses estimated REM reduction, fragmented sleep, and lower next-day steps as a supportive sleep-quality signal rather than a clinical sleep-stage conclusion. Apple’s sleep-stage system and independent validation studies show that consumer wearables can estimate sleep/wake and broad sleep stages, but stage-level accuracy is less reliable than total sleep duration and sleep continuity. For that reason, the rule only becomes meaningful when the sleep-stage change is repeated across several nights and is paired with stronger passive signals such as HRV, resting heart rate, sleep fragmentation, or reduced daytime activity. The evidence is therefore moderate: the pattern is useful for a gentle recovery nudge, but it should not be used to claim that the user has a specific sleep disorder or a medically abnormal sleep architecture.</x:v>
      </x:c>
      <x:c r="I6" s="14" t="str">
        <x:v>Apple Sleep Stages White Paper: https://www.apple.com/ca/health/pdf/Estimating_Sleep_Stages_from_Apple_Watch_Sept_2023.pdf
Wearable Sleep Stage Validation: https://pmc.ncbi.nlm.nih.gov/articles/PMC11511193/
CDC Sleep &amp; Chronic Disease: https://www.cdc.gov/cdi/indicator-definitions/sleep.html</x:v>
      </x:c>
      <x:c r="J6" s="14" t="str">
        <x:v>Medium</x:v>
      </x:c>
      <x:c r="K6" s="14" t="str">
        <x:v>User feels tired after restless nights</x:v>
      </x:c>
      <x:c r="L6" s="14" t="str">
        <x:v>Your sleep looked more broken than usual, and your activity dipped. A gentle reset day may help.</x:v>
      </x:c>
      <x:c r="M6" s="14" t="str">
        <x:v>REM estimates are not clinical.</x:v>
      </x:c>
    </x:row>
    <x:row r="7" ht="92" customHeight="1">
      <x:c r="A7" s="14" t="str">
        <x:v>R006</x:v>
      </x:c>
      <x:c r="B7" s="14" t="str">
        <x:v>Mental Wellbeing &amp; Circadian Risk</x:v>
      </x:c>
      <x:c r="C7" s="14" t="str">
        <x:v>Time in daylight ↓ + sleep duration ↓ + sleep fragmentation ↑ + HRV ↓ + RHR ↑ + steps ↓ + active energy ↓</x:v>
      </x:c>
      <x:c r="D7" s="14" t="str">
        <x:v>7–14 days</x:v>
      </x:c>
      <x:c r="E7" s="14" t="str">
        <x:v>Trigger when at least 5 of 7 signals move negatively versus the 30-day baseline for 7 days.</x:v>
      </x:c>
      <x:c r="F7" s="14" t="str">
        <x:v>Possible low-mood / circadian disruption risk signal</x:v>
      </x:c>
      <x:c r="G7" s="14" t="str">
        <x:v>Low daylight, poorer sleep, reduced activity, and worse recovery together may indicate reduced daily rhythm and mental-wellbeing strain.</x:v>
      </x:c>
      <x:c r="H7" s="14" t="str">
        <x:v>This composite rule is evidence-supported as a mental-wellbeing check-in rather than a diagnostic rule. Digital phenotyping research uses passive smartphone and wearable signals such as accelerometer-derived activity, steps, heart rate, and sleep to monitor depression/anxiety-related states. A 2025 JMIR systematic review of smartphone-wearable packages found that accelerometer, steps, heart rate, and sleep form a core feature package for mood-disorder monitoring across devices, while also emphasizing device-specific differences and the need for careful interpretation. A 2024 JAMA Network Open systematic review and meta-analysis of 33 observational studies involving 96,173 adults found that higher daily step counts were associated with fewer depressive symptoms, while noting that prospective studies are still needed to clarify causality. Light-exposure research also supports the role of daytime light and circadian timing in sleep and wellbeing. Therefore, when sleep, activity, daylight exposure, functional movement, and autonomic recovery all move negatively versus the user's own baseline for 7–14 days, Ripple can reasonably trigger a supportive low-mood / reduced-functioning check-in. It must not claim that the user has depression or any mental disorder.</x:v>
      </x:c>
      <x:c r="I7" s="14" t="str">
        <x:v>JMIR Digital Phenotyping Review: https://www.jmir.org/2025/1/e77331
JAMA Daily Steps and Depression Meta-analysis: https://jamanetwork.com/journals/jamanetworkopen/fullarticle/2828073
Light and Wellbeing Systematic Review: https://pmc.ncbi.nlm.nih.gov/articles/PMC11628446/
Morning Sunlight and Sleep: https://pmc.ncbi.nlm.nih.gov/articles/PMC12502225/</x:v>
      </x:c>
      <x:c r="J7" s="14" t="str">
        <x:v>Medium</x:v>
      </x:c>
      <x:c r="K7" s="14" t="str">
        <x:v>A student stays indoors for project submission week, sleeps irregularly, walks less, and has lower HRV.</x:v>
      </x:c>
      <x:c r="L7" s="14" t="str">
        <x:v>Your daylight, sleep, movement, and recovery patterns are lower than usual. A small reset like a 10-minute daylight walk may help today.</x:v>
      </x:c>
      <x:c r="M7" s="14" t="str">
        <x:v>This cannot diagnose depression, anxiety, or any mental disorder. It should only trigger a supportive check-in.</x:v>
      </x:c>
    </x:row>
    <x:row r="8" ht="92" customHeight="1">
      <x:c r="A8" s="14" t="str">
        <x:v>R007</x:v>
      </x:c>
      <x:c r="B8" s="14" t="str">
        <x:v>Recovery &amp; Stress Load</x:v>
      </x:c>
      <x:c r="C8" s="14" t="str">
        <x:v>RHR ↑ + HRV ↓ + respiratory rate ↑ + sleep fragmentation ↑ + no increase in exercise minutes or active energy</x:v>
      </x:c>
      <x:c r="D8" s="14" t="str">
        <x:v>3–5 days</x:v>
      </x:c>
      <x:c r="E8" s="14" t="str">
        <x:v>Trigger when RHR/RR rise and HRV falls while exercise load is normal or lower than baseline.</x:v>
      </x:c>
      <x:c r="F8" s="14" t="str">
        <x:v>Possible non-exercise stress, fatigue, or early physiological strain</x:v>
      </x:c>
      <x:c r="G8" s="14" t="str">
        <x:v>If the body shows higher resting load without extra training, the change may be due to poor sleep, stress, travel, or illness-like strain.</x:v>
      </x:c>
      <x:c r="H8" s="14" t="str">
        <x:v>This composite recovery rule is stronger than a single-metric rule because it combines sleep behavior, autonomic recovery, respiratory load, and daily functioning. CDC guidance treats less than 7 hours of sleep in adults as insufficient sleep, and sleep restriction/fragmentation studies show that poor sleep can reduce cardiac vagal activity and HRV. Resting heart rate and respiratory rate often increase when the body is under physiological load, while HRV may decrease when recovery is reduced. Apple's Vitals approach also supports comparing overnight heart rate, respiratory rate, wrist temperature, blood oxygen, and sleep duration against a user's typical range rather than using one universal cutoff. Therefore, if several of these signals move together for several days, Ripple can send a recovery warning, but it should describe the pattern as possible recovery strain rather than stress diagnosis.</x:v>
      </x:c>
      <x:c r="I8" s="14" t="str">
        <x:v>Apple Vitals: https://support.apple.com/en-sg/120142
CDC Sleep Duration: https://www.cdc.gov/sleep/data-research/facts-stats/adults-sleep-facts-and-stats.html
Sleep Deprivation HRV Meta-analysis: https://pmc.ncbi.nlm.nih.gov/articles/PMC12394884/</x:v>
      </x:c>
      <x:c r="J8" s="14" t="str">
        <x:v>Medium–High</x:v>
      </x:c>
      <x:c r="K8" s="14" t="str">
        <x:v>User has higher RHR and lower HRV during a busy week even though they are not exercising more.</x:v>
      </x:c>
      <x:c r="L8" s="14" t="str">
        <x:v>Your resting signals look higher than usual even without extra exercise. Consider keeping today lighter and monitoring how you feel.</x:v>
      </x:c>
      <x:c r="M8" s="14" t="str">
        <x:v>Cause cannot be identified from passive data alone; do not label the user as sick or stressed.</x:v>
      </x:c>
    </x:row>
    <x:row r="9" ht="92" customHeight="1">
      <x:c r="A9" s="14" t="str">
        <x:v>R008</x:v>
      </x:c>
      <x:c r="B9" s="14" t="str">
        <x:v>Exercise Load &amp; Workout Recovery</x:v>
      </x:c>
      <x:c r="C9" s="14" t="str">
        <x:v>Active energy ↑ + exercise minutes ↑ + workout intensity ↑ + sleep duration ↓ + sleep fragmentation ↑ + HRV ↓ + RHR ↑ + cardio recovery ↓</x:v>
      </x:c>
      <x:c r="D9" s="14" t="str">
        <x:v>3–7 days</x:v>
      </x:c>
      <x:c r="E9" s="14" t="str">
        <x:v>Trigger when activity/training load is &gt;30% above baseline and at least 3 recovery signals worsen.</x:v>
      </x:c>
      <x:c r="F9" s="14" t="str">
        <x:v>Possible under-recovery / overreaching warning</x:v>
      </x:c>
      <x:c r="G9" s="14" t="str">
        <x:v>This compares external training load with internal recovery response, which is stronger than only counting exercise minutes.</x:v>
      </x:c>
      <x:c r="H9" s="14" t="str">
        <x:v>This composite training-load rule is evidence-supported because it compares the user's external load with internal recovery response. A sudden increase in active energy, exercise minutes, distance, workout intensity, or workout heart rate creates higher recovery demand. If that occurs together with shorter sleep, more sleep fragmentation, lower HRV, higher resting heart rate, and slower cardio recovery, the pattern suggests the body may be under-recovered or overreaching. Heart-rate recovery after exercise is a well-known autonomic recovery marker, and cardiorespiratory fitness is strongly associated with long-term health outcomes. Ripple should frame this as a workout recovery concern and recommend an easier day, not as a medical diagnosis or injury prediction.</x:v>
      </x:c>
      <x:c r="I9" s="14" t="str">
        <x:v>Heart Rate Recovery NEJM: https://www.nejm.org/doi/full/10.1056/NEJM199910283411804
AHA Cardiorespiratory Fitness Statement: https://www.ahajournals.org/doi/10.1161/CIR.0000000000000461
WHO Physical Activity: https://www.who.int/news-room/fact-sheets/detail/physical-activity
Sleep Deprivation HRV Meta-analysis: https://pmc.ncbi.nlm.nih.gov/articles/PMC12394884/</x:v>
      </x:c>
      <x:c r="J9" s="14" t="str">
        <x:v>High</x:v>
      </x:c>
      <x:c r="K9" s="14" t="str">
        <x:v>User suddenly starts daily gym sessions while sleeping less and shows lower HRV and slower cardio recovery.</x:v>
      </x:c>
      <x:c r="L9" s="14" t="str">
        <x:v>Your training load has increased while recovery signals dropped. A rest or low-intensity day may help your body catch up.</x:v>
      </x:c>
      <x:c r="M9" s="14" t="str">
        <x:v>Not an injury prediction or overtraining diagnosis; athletes may intentionally train under fatigue.</x:v>
      </x:c>
    </x:row>
    <x:row r="10" ht="92" customHeight="1">
      <x:c r="A10" s="14" t="str">
        <x:v>R009</x:v>
      </x:c>
      <x:c r="B10" s="14" t="str">
        <x:v>Recovery</x:v>
      </x:c>
      <x:c r="C10" s="14" t="str">
        <x:v>Workout intensity ↑ + cardio recovery ↓ + RHR ↑</x:v>
      </x:c>
      <x:c r="D10" s="14" t="str">
        <x:v>2–4 workouts</x:v>
      </x:c>
      <x:c r="E10" s="14" t="str">
        <x:v>High-intensity workouts; HR recovery slower than baseline; RHR up</x:v>
      </x:c>
      <x:c r="F10" s="14" t="str">
        <x:v>Autonomic recovery concern</x:v>
      </x:c>
      <x:c r="G10" s="14" t="str">
        <x:v>Slower HR recovery after hard sessions can indicate incomplete recovery.</x:v>
      </x:c>
      <x:c r="H10" s="14" t="str">
        <x:v>This rule is evidence-supported because higher workout intensity, slower cardio recovery, and elevated resting heart rate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10" s="14" t="str">
        <x:v>Heart Rate Recovery NEJM: https://www.nejm.org/doi/full/10.1056/NEJM199910283411804
Cardiorespiratory Fitness Review: https://pmc.ncbi.nlm.nih.gov/articles/PMC11103301/
Apple Vitals: https://support.apple.com/en-sg/120142</x:v>
      </x:c>
      <x:c r="J10" s="14" t="str">
        <x:v>High</x:v>
      </x:c>
      <x:c r="K10" s="14" t="str">
        <x:v>User does HIIT three days in a row</x:v>
      </x:c>
      <x:c r="L10" s="14" t="str">
        <x:v>Your workout recovery looks slower than usual. Consider spacing intense sessions with easier days.</x:v>
      </x:c>
      <x:c r="M10" s="14" t="str">
        <x:v>HR recovery affected by heat, hydration, medication, sensor accuracy.</x:v>
      </x:c>
    </x:row>
    <x:row r="11" ht="92" customHeight="1">
      <x:c r="A11" s="14" t="str">
        <x:v>R010</x:v>
      </x:c>
      <x:c r="B11" s="14" t="str">
        <x:v>Illness-like Physiological Strain</x:v>
      </x:c>
      <x:c r="C11" s="14" t="str">
        <x:v>Wrist temperature ↑ + RHR ↑ + respiratory rate ↑ + HRV ↓ + sleep fragmentation ↑ + steps ↓</x:v>
      </x:c>
      <x:c r="D11" s="14" t="str">
        <x:v>1–3 nights</x:v>
      </x:c>
      <x:c r="E11" s="14" t="str">
        <x:v>Trigger when at least 4 of 6 signals deviate negatively from the user's typical range; stronger if repeated for 2 nights.</x:v>
      </x:c>
      <x:c r="F11" s="14" t="str">
        <x:v>Possible acute physiological strain / illness-like wellness warning</x:v>
      </x:c>
      <x:c r="G11" s="14" t="str">
        <x:v>Multi-vital deviation plus sleep disruption and reduced activity is more meaningful than a single elevated temperature or heart-rate reading.</x:v>
      </x:c>
      <x:c r="H11" s="14" t="str">
        <x:v>This composite physiological-strain rule is evidence-supported because it combines multiple overnight vitals that often shift when the body is under acute load. Wearable studies from Stanford and related research show that deviations in heart rate, skin/wrist temperature, sleep, activity, and oxygen-related signals can appear around illness-like periods, but the signals are not specific enough to diagnose infection or any disease. Apple Vitals also uses personal typical ranges across overnight heart rate, respiratory rate, wrist temperature, blood oxygen, and sleep duration, which supports a baseline-based approach. Adding reduced steps or fragmented sleep makes the rule more robust because it checks whether the physiological shift is also affecting behavior or recovery. Ripple should trigger a gentle rest-and-monitor message, not a disease label.</x:v>
      </x:c>
      <x:c r="I11" s="14" t="str">
        <x:v>Apple Vitals: https://support.apple.com/en-sg/120142
Stanford Wearable Illness Research: https://med.stanford.edu/medicalgiving/news/wearable-sensors-can-tell-when-you-are-getting-sick.html
Nature Wearable Illness Study: https://www.nature.com/articles/s41551-020-00640-6</x:v>
      </x:c>
      <x:c r="J11" s="14" t="str">
        <x:v>High</x:v>
      </x:c>
      <x:c r="K11" s="14" t="str">
        <x:v>User has a warmer-than-usual night, higher RHR/RR, lower HRV, broken sleep, and walks less the next day.</x:v>
      </x:c>
      <x:c r="L11" s="14" t="str">
        <x:v>Several overnight signals are outside your usual range. Take it easier today, hydrate, and monitor how you feel.</x:v>
      </x:c>
      <x:c r="M11" s="14" t="str">
        <x:v>This cannot diagnose flu, COVID-19, fever, or infection; seek medical help for severe or persistent symptoms.</x:v>
      </x:c>
    </x:row>
    <x:row r="12" ht="92" customHeight="1">
      <x:c r="A12" s="14" t="str">
        <x:v>R011</x:v>
      </x:c>
      <x:c r="B12" s="14" t="str">
        <x:v>Respiratory / recovery</x:v>
      </x:c>
      <x:c r="C12" s="14" t="str">
        <x:v>Respiratory rate ↑ + RHR ↑ + sleep duration ↓</x:v>
      </x:c>
      <x:c r="D12" s="14" t="str">
        <x:v>2–3 nights</x:v>
      </x:c>
      <x:c r="E12" s="14" t="str">
        <x:v>RR above baseline; RHR up; sleep down</x:v>
      </x:c>
      <x:c r="F12" s="14" t="str">
        <x:v>Possible respiratory strain / illness-like recovery issue</x:v>
      </x:c>
      <x:c r="G12" s="14" t="str">
        <x:v>RR and HR often rise when the body is under physiological stress.</x:v>
      </x:c>
      <x:c r="H12" s="14" t="str">
        <x:v>This rule is strong because higher respiratory rate, higher resting heart rate, and reduced sleep duration uses multiple overnight vitals instead of relying on a single reading. Apple’s Vitals feature is explicitly designed around personal typical ranges for overnight heart rate, respiratory rate, wrist temperature, blood oxygen, and sleep duration. Wearable research from Stanford and related smartwatch studies show that deviations in heart rate, skin temperature, respiratory signals, sleep, and activity can appear during illness-like periods or physiological stress, sometimes before the user consciously notices symptoms. Ripple should describe this only as a possible recovery or wellness signal: when several vitals move away from the user’s own baseline at the same time, it is reasonable to trigger a check-in and recommend a lighter day, but it is not enough to diagnose infection, fever, respiratory disease, or any other condition.</x:v>
      </x:c>
      <x:c r="I12" s="14" t="str">
        <x:v>Apple Vitals: https://support.apple.com/en-sg/120142
Wearable Illness Stanford: https://med.stanford.edu/medicalgiving/news/wearable-sensors-can-tell-when-you-are-getting-sick.html
CDC Sleep Duration: https://www.cdc.gov/sleep/data-research/facts-stats/adults-sleep-facts-and-stats.html</x:v>
      </x:c>
      <x:c r="J12" s="14" t="str">
        <x:v>High</x:v>
      </x:c>
      <x:c r="K12" s="14" t="str">
        <x:v>User sleeps poorly with elevated breathing rate</x:v>
      </x:c>
      <x:c r="L12" s="14" t="str">
        <x:v>Your breathing rate and resting heart rate were higher than usual overnight. Consider rest and avoid intense training today.</x:v>
      </x:c>
      <x:c r="M12" s="14" t="str">
        <x:v>Watch RR is trend data, not clinical respiratory assessment.</x:v>
      </x:c>
    </x:row>
    <x:row r="13" ht="92" customHeight="1">
      <x:c r="A13" s="14" t="str">
        <x:v>R012</x:v>
      </x:c>
      <x:c r="B13" s="14" t="str">
        <x:v>Sleep breathing</x:v>
      </x:c>
      <x:c r="C13" s="14" t="str">
        <x:v>Breathing disturbances ↑ + blood oxygen ↓ + sleep fragmentation ↑</x:v>
      </x:c>
      <x:c r="D13" s="14" t="str">
        <x:v>14–30 nights</x:v>
      </x:c>
      <x:c r="E13" s="14" t="str">
        <x:v>Repeated high breathing disturbances; SpO2 below baseline; broken sleep</x:v>
      </x:c>
      <x:c r="F13" s="14" t="str">
        <x:v>Possible sleep-breathing concern</x:v>
      </x:c>
      <x:c r="G13" s="14" t="str">
        <x:v>Recurrent breathing disturbance plus oxygen dips and fragmented sleep is more meaningful than one night.</x:v>
      </x:c>
      <x:c r="H13" s="14" t="str">
        <x:v>This rule is evidence-supported because repeated breathing disturbances, lower blood oxygen, and sleep fragmentation reflects repeated sleep-breathing disruption rather than a single abnormal night. Apple’s Sleep Apnoea Notifications and Breathing Disturbances features analyze breathing-disturbance patterns during sleep and are intended to notify users when consistent signs may suggest moderate-to-severe sleep apnoea, so the product itself uses a longitudinal pattern rather than one reading. Apple’s white paper and FDA documentation also stress that this is not a replacement for clinical diagnosis such as polysomnography. For Ripple, repeated breathing disturbances combined with lower blood oxygen, higher resting heart rate, or fragmented sleep should be framed as a possible sleep-breathing recovery concern and a reason to consider professional advice, not as a diagnosis.</x:v>
      </x:c>
      <x:c r="I13" s="14" t="str">
        <x:v>Apple Sleep Apnoea Support: https://support.apple.com/en-sg/120031
Apple Sleep Apnea White Paper: https://www.apple.com/health/pdf/sleep-apnea/Sleep_Apnea_Notifications_on_Apple_Watch_September_2024.pdf
FDA Sleep Apnea Notification: https://www.accessdata.fda.gov/cdrh_docs/pdf24/K240929.pdf</x:v>
      </x:c>
      <x:c r="J13" s="14" t="str">
        <x:v>High</x:v>
      </x:c>
      <x:c r="K13" s="14" t="str">
        <x:v>User has repeated sleep disturbance notifications</x:v>
      </x:c>
      <x:c r="L13" s="14" t="str">
        <x:v>Your sleep-breathing signals have been unusual for a while. Consider discussing this pattern with a healthcare professional.</x:v>
      </x:c>
      <x:c r="M13" s="14" t="str">
        <x:v>Do not diagnose sleep apnea; Apple feature is not a replacement for clinical testing.</x:v>
      </x:c>
    </x:row>
    <x:row r="14" ht="92" customHeight="1">
      <x:c r="A14" s="14" t="str">
        <x:v>R013</x:v>
      </x:c>
      <x:c r="B14" s="14" t="str">
        <x:v>Sleep breathing</x:v>
      </x:c>
      <x:c r="C14" s="14" t="str">
        <x:v>Breathing disturbances ↑ + RHR ↑ + daytime steps ↓</x:v>
      </x:c>
      <x:c r="D14" s="14" t="str">
        <x:v>14–30 days</x:v>
      </x:c>
      <x:c r="E14" s="14" t="str">
        <x:v>Repeated disturbance pattern plus lower activity</x:v>
      </x:c>
      <x:c r="F14" s="14" t="str">
        <x:v>Possible poor sleep recovery</x:v>
      </x:c>
      <x:c r="G14" s="14" t="str">
        <x:v>Disturbed sleep can reduce next-day energy and activity.</x:v>
      </x:c>
      <x:c r="H14" s="14" t="str">
        <x:v>This rule is evidence-supported because repeated breathing disturbances, elevated resting heart rate, and reduced daytime steps reflects repeated sleep-breathing disruption rather than a single abnormal night. Apple’s Sleep Apnoea Notifications and Breathing Disturbances features analyze breathing-disturbance patterns during sleep and are intended to notify users when consistent signs may suggest moderate-to-severe sleep apnoea, so the product itself uses a longitudinal pattern rather than one reading. Apple’s white paper and FDA documentation also stress that this is not a replacement for clinical diagnosis such as polysomnography. For Ripple, repeated breathing disturbances combined with lower blood oxygen, higher resting heart rate, or fragmented sleep should be framed as a possible sleep-breathing recovery concern and a reason to consider professional advice, not as a diagnosis.</x:v>
      </x:c>
      <x:c r="I14" s="14" t="str">
        <x:v>Apple Sleep Apnoea Support: https://support.apple.com/en-sg/120031
Apple Sleep Apnea White Paper: https://www.apple.com/health/pdf/sleep-apnea/Sleep_Apnea_Notifications_on_Apple_Watch_September_2024.pdf
WHO Physical Activity: https://www.who.int/news-room/fact-sheets/detail/physical-activity</x:v>
      </x:c>
      <x:c r="J14" s="14" t="str">
        <x:v>Medium</x:v>
      </x:c>
      <x:c r="K14" s="14" t="str">
        <x:v>User walks less after disturbed nights</x:v>
      </x:c>
      <x:c r="L14" s="14" t="str">
        <x:v>Your sleep breathing pattern and activity trend suggest recovery may be affected. Keep today gentle.</x:v>
      </x:c>
      <x:c r="M14" s="14" t="str">
        <x:v>Low activity may be schedule-related.</x:v>
      </x:c>
    </x:row>
    <x:row r="15" ht="92" customHeight="1">
      <x:c r="A15" s="14" t="str">
        <x:v>R014</x:v>
      </x:c>
      <x:c r="B15" s="14" t="str">
        <x:v>Oxygen / recovery</x:v>
      </x:c>
      <x:c r="C15" s="14" t="str">
        <x:v>Blood oxygen ↓ + respiratory rate ↑ + RHR ↑</x:v>
      </x:c>
      <x:c r="D15" s="14" t="str">
        <x:v>2–3 nights</x:v>
      </x:c>
      <x:c r="E15" s="14" t="str">
        <x:v>SpO2 below personal range; RR and RHR up</x:v>
      </x:c>
      <x:c r="F15" s="14" t="str">
        <x:v>Possible respiratory recovery concern</x:v>
      </x:c>
      <x:c r="G15" s="14" t="str">
        <x:v>Oxygen drop plus higher breathing and HR is a stronger warning than SpO2 alone.</x:v>
      </x:c>
      <x:c r="H15" s="14" t="str">
        <x:v>This rule is strong because lower blood oxygen together with higher respiratory rate and resting heart rate uses multiple overnight vitals instead of relying on a single reading. Apple’s Vitals feature is explicitly designed around personal typical ranges for overnight heart rate, respiratory rate, wrist temperature, blood oxygen, and sleep duration. Wearable research from Stanford and related smartwatch studies show that deviations in heart rate, skin temperature, respiratory signals, sleep, and activity can appear during illness-like periods or physiological stress, sometimes before the user consciously notices symptoms. Ripple should describe this only as a possible recovery or wellness signal: when several vitals move away from the user’s own baseline at the same time, it is reasonable to trigger a check-in and recommend a lighter day, but it is not enough to diagnose infection, fever, respiratory disease, or any other condition.</x:v>
      </x:c>
      <x:c r="I15" s="14" t="str">
        <x:v>Apple Vitals: https://support.apple.com/en-sg/120142
Wearable Illness Stanford: https://med.stanford.edu/medicalgiving/news/wearable-sensors-can-tell-when-you-are-getting-sick.html
Apple Sleep Apnea White Paper: https://www.apple.com/health/pdf/sleep-apnea/Sleep_Apnea_Notifications_on_Apple_Watch_September_2024.pdf</x:v>
      </x:c>
      <x:c r="J15" s="14" t="str">
        <x:v>Medium</x:v>
      </x:c>
      <x:c r="K15" s="14" t="str">
        <x:v>User has lower overnight oxygen trend</x:v>
      </x:c>
      <x:c r="L15" s="14" t="str">
        <x:v>Your overnight oxygen and breathing signals were different from usual. Monitor how you feel and avoid pushing hard.</x:v>
      </x:c>
      <x:c r="M15" s="14" t="str">
        <x:v>Consumer SpO2 can be affected by fit, motion, skin perfusion.</x:v>
      </x:c>
    </x:row>
    <x:row r="16" ht="92" customHeight="1">
      <x:c r="A16" s="14" t="str">
        <x:v>R015</x:v>
      </x:c>
      <x:c r="B16" s="14" t="str">
        <x:v>Temperature / recovery</x:v>
      </x:c>
      <x:c r="C16" s="14" t="str">
        <x:v>Wrist temperature ↑ + sleep fragmentation ↑ + HRV ↓</x:v>
      </x:c>
      <x:c r="D16" s="14" t="str">
        <x:v>2–3 nights</x:v>
      </x:c>
      <x:c r="E16" s="14" t="str">
        <x:v>Temp above baseline plus poor sleep and HRV down</x:v>
      </x:c>
      <x:c r="F16" s="14" t="str">
        <x:v>Possible inflammation / illness-like strain</x:v>
      </x:c>
      <x:c r="G16" s="14" t="str">
        <x:v>Temperature deviation with poor autonomic recovery may reflect body stress.</x:v>
      </x:c>
      <x:c r="H16" s="14" t="str">
        <x:v>This rule is strong because higher wrist temperature, more fragmented sleep, and lower HRV uses multiple overnight vitals instead of relying on a single reading. Apple’s Vitals feature is explicitly designed around personal typical ranges for overnight heart rate, respiratory rate, wrist temperature, blood oxygen, and sleep duration. Wearable research from Stanford and related smartwatch studies show that deviations in heart rate, skin temperature, respiratory signals, sleep, and activity can appear during illness-like periods or physiological stress, sometimes before the user consciously notices symptoms. Ripple should describe this only as a possible recovery or wellness signal: when several vitals move away from the user’s own baseline at the same time, it is reasonable to trigger a check-in and recommend a lighter day, but it is not enough to diagnose infection, fever, respiratory disease, or any other condition.</x:v>
      </x:c>
      <x:c r="I16" s="14" t="str">
        <x:v>Apple Vitals: https://support.apple.com/en-sg/120142
Wearable Illness Stanford: https://med.stanford.edu/medicalgiving/news/wearable-sensors-can-tell-when-you-are-getting-sick.html
Sleep Deprivation HRV Meta-analysis: https://pmc.ncbi.nlm.nih.gov/articles/PMC12394884/</x:v>
      </x:c>
      <x:c r="J16" s="14" t="str">
        <x:v>Medium</x:v>
      </x:c>
      <x:c r="K16" s="14" t="str">
        <x:v>User has warm nights and restless sleep</x:v>
      </x:c>
      <x:c r="L16" s="14" t="str">
        <x:v>Your temperature and recovery signals look off. A lighter day and good hydration may help.</x:v>
      </x:c>
      <x:c r="M16" s="14" t="str">
        <x:v>Menstrual cycle, room temperature, alcohol, and sleep environment can affect wrist temp.</x:v>
      </x:c>
    </x:row>
    <x:row r="17" ht="92" customHeight="1">
      <x:c r="A17" s="14" t="str">
        <x:v>R016</x:v>
      </x:c>
      <x:c r="B17" s="14" t="str">
        <x:v>Physical Activity, Sedentary Pattern &amp; Low-Mood Proxy</x:v>
      </x:c>
      <x:c r="C17" s="14" t="str">
        <x:v>Steps ↓ + active energy ↓ + stand hours ↓ + exercise minutes ↓ + walking/running distance ↓ + time in daylight ↓</x:v>
      </x:c>
      <x:c r="D17" s="14" t="str">
        <x:v>7–14 days</x:v>
      </x:c>
      <x:c r="E17" s="14" t="str">
        <x:v>Trigger when at least 4 of 6 activity/daylight signals fall 25–30% below the 30-day baseline for a week.</x:v>
      </x:c>
      <x:c r="F17" s="14" t="str">
        <x:v>Possible sedentary spiral / reduced daily functioning</x:v>
      </x:c>
      <x:c r="G17" s="14" t="str">
        <x:v>Multiple movement indicators falling together are stronger than steps alone and may show that the user is moving less across the whole day.</x:v>
      </x:c>
      <x:c r="H17" s="14" t="str">
        <x:v>This composite low-activity rule is evidence-supported because it uses several independent passive activity indicators instead of relying on steps alone. WHO physical activity guidance states that adults benefit from regular moderate-to-vigorous physical activity and from reducing sedentary behavior. Step-count meta-analyses show that higher daily steps are associated with better health outcomes, and a 2024 JAMA Network Open meta-analysis found that higher daily step counts were associated with fewer depressive symptoms in adults, although causality cannot be assumed. When steps, active energy, stand hours, exercise minutes, walking distance, and daylight exposure all decline versus the user's own baseline, the pattern may indicate a sedentary spiral, lower daily functioning, or reduced wellbeing. Ripple should send a small, non-judgmental movement nudge.</x:v>
      </x:c>
      <x:c r="I17" s="14" t="str">
        <x:v>WHO Physical Activity: https://www.who.int/news-room/fact-sheets/detail/physical-activity
WHO Activity Guideline Paper: https://pmc.ncbi.nlm.nih.gov/articles/PMC7719906/
JAMA Daily Steps and Depression Meta-analysis: https://jamanetwork.com/journals/jamanetworkopen/fullarticle/2828073</x:v>
      </x:c>
      <x:c r="J17" s="14" t="str">
        <x:v>High</x:v>
      </x:c>
      <x:c r="K17" s="14" t="str">
        <x:v>Internship desk week: user walks less, stands less, burns less active energy, and gets less daylight.</x:v>
      </x:c>
      <x:c r="L17" s="14" t="str">
        <x:v>Your movement and daylight have been lower than usual this week. Try one small action today, like a short walk or standing break.</x:v>
      </x:c>
      <x:c r="M17" s="14" t="str">
        <x:v>Low activity may be intentional, injury-related, travel-related, or due to device non-wear.</x:v>
      </x:c>
    </x:row>
    <x:row r="18" ht="92" customHeight="1">
      <x:c r="A18" s="14" t="str">
        <x:v>R017</x:v>
      </x:c>
      <x:c r="B18" s="14" t="str">
        <x:v>Physical Activity &amp; Cardio Fitness Trend</x:v>
      </x:c>
      <x:c r="C18" s="14" t="str">
        <x:v>Exercise minutes ↓ + cardio fitness ↓ + walking HR average ↑ + steps ↓ + walking/running distance ↓</x:v>
      </x:c>
      <x:c r="D18" s="14" t="str">
        <x:v>30–60 days</x:v>
      </x:c>
      <x:c r="E18" s="14" t="str">
        <x:v>Trigger when exercise and walking volume drop while estimated cardio fitness declines and walking HR rises.</x:v>
      </x:c>
      <x:c r="F18" s="14" t="str">
        <x:v>Possible deconditioning / lower aerobic fitness trend</x:v>
      </x:c>
      <x:c r="G18" s="14" t="str">
        <x:v>The rule combines lower activity dose, lower estimated fitness, and higher heart rate during walking, which together support a fitness-trend warning.</x:v>
      </x:c>
      <x:c r="H18" s="14" t="str">
        <x:v>This composite low-activity rule is evidence-supported because it uses several independent passive activity indicators instead of relying on steps alone. WHO physical activity guidance states that adults benefit from regular moderate-to-vigorous physical activity and from reducing sedentary behavior. Step-count meta-analyses show that higher daily steps are associated with better health outcomes, and a 2024 JAMA Network Open meta-analysis found that higher daily step counts were associated with fewer depressive symptoms in adults, although causality cannot be assumed. When steps, active energy, stand hours, exercise minutes, walking distance, and daylight exposure all decline versus the user's own baseline, the pattern may indicate a sedentary spiral, lower daily functioning, or reduced wellbeing. Ripple should send a small, non-judgmental movement nudge. Cardiorespiratory fitness evidence also supports VO2/cardio fitness as an important long-term health marker.</x:v>
      </x:c>
      <x:c r="I18" s="14" t="str">
        <x:v>WHO Physical Activity: https://www.who.int/news-room/fact-sheets/detail/physical-activity
WHO Activity Guideline Paper: https://pmc.ncbi.nlm.nih.gov/articles/PMC7719906/
JAMA Daily Steps and Depression Meta-analysis: https://jamanetwork.com/journals/jamanetworkopen/fullarticle/2828073
AHA Cardiorespiratory Fitness Statement: https://www.ahajournals.org/doi/10.1161/CIR.0000000000000461</x:v>
      </x:c>
      <x:c r="J18" s="14" t="str">
        <x:v>High</x:v>
      </x:c>
      <x:c r="K18" s="14" t="str">
        <x:v>User stops regular exercise for two months and their walking heart rate increases.</x:v>
      </x:c>
      <x:c r="L18" s="14" t="str">
        <x:v>Your fitness and activity trend have dipped over time. Starting with a few easy walks this week may help rebuild momentum.</x:v>
      </x:c>
      <x:c r="M18" s="14" t="str">
        <x:v>Apple cardio fitness is an estimate and requires enough valid walk/run data.</x:v>
      </x:c>
    </x:row>
    <x:row r="19" ht="92" customHeight="1">
      <x:c r="A19" s="14" t="str">
        <x:v>R018</x:v>
      </x:c>
      <x:c r="B19" s="14" t="str">
        <x:v>Mental Wellbeing &amp; Sedentary Risk</x:v>
      </x:c>
      <x:c r="C19" s="14" t="str">
        <x:v>Steps ↓ + active energy ↓ + exercise minutes ↓ + stand hours ↓ + walking distance ↓ + time in daylight ↓ + sleep fragmentation ↑ + HRV ↓</x:v>
      </x:c>
      <x:c r="D19" s="14" t="str">
        <x:v>7–14 days</x:v>
      </x:c>
      <x:c r="E19" s="14" t="str">
        <x:v>Trigger when at least 6 of 8 signals worsen versus the 30-day baseline for 7 days.</x:v>
      </x:c>
      <x:c r="F19" s="14" t="str">
        <x:v>Possible low-mood risk signal / reduced daily functioning</x:v>
      </x:c>
      <x:c r="G19" s="14" t="str">
        <x:v>This combines movement, outdoor exposure, sleep quality, and autonomic recovery. A multi-domain decline is more meaningful than one low step-count day.</x:v>
      </x:c>
      <x:c r="H19" s="14" t="str">
        <x:v>This composite rule is evidence-supported as a mental-wellbeing check-in rather than a diagnostic rule. Digital phenotyping research uses passive smartphone and wearable signals such as accelerometer-derived activity, steps, heart rate, and sleep to monitor depression/anxiety-related states. A 2025 JMIR systematic review of smartphone-wearable packages found that accelerometer, steps, heart rate, and sleep form a core feature package for mood-disorder monitoring across devices, while also emphasizing device-specific differences and the need for careful interpretation. A 2024 JAMA Network Open systematic review and meta-analysis of 33 observational studies involving 96,173 adults found that higher daily step counts were associated with fewer depressive symptoms, while noting that prospective studies are still needed to clarify causality. Light-exposure research also supports the role of daytime light and circadian timing in sleep and wellbeing. Therefore, when sleep, activity, daylight exposure, functional movement, and autonomic recovery all move negatively versus the user's own baseline for 7–14 days, Ripple can reasonably trigger a supportive low-mood / reduced-functioning check-in. It must not claim that the user has depression or any mental disorder.</x:v>
      </x:c>
      <x:c r="I19" s="14" t="str">
        <x:v>JMIR Digital Phenotyping Review: https://www.jmir.org/2025/1/e77331
JAMA Daily Steps and Depression Meta-analysis: https://jamanetwork.com/journals/jamanetworkopen/fullarticle/2828073
Light and Wellbeing Systematic Review: https://pmc.ncbi.nlm.nih.gov/articles/PMC11628446/
Morning Sunlight and Sleep: https://pmc.ncbi.nlm.nih.gov/articles/PMC12502225/</x:v>
      </x:c>
      <x:c r="J19" s="14" t="str">
        <x:v>Medium</x:v>
      </x:c>
      <x:c r="K19" s="14" t="str">
        <x:v>User stays indoors, moves less, skips exercise, sleeps poorly, and HRV decreases during a stressful period.</x:v>
      </x:c>
      <x:c r="L19" s="14" t="str">
        <x:v>Your recent sleep, movement, daylight, and recovery patterns look lower than usual. Would you like to do one small reset today?</x:v>
      </x:c>
      <x:c r="M19" s="14" t="str">
        <x:v>Do not diagnose depression or infer the user's emotions. This is only a supportive check-in trigger.</x:v>
      </x:c>
    </x:row>
    <x:row r="20" ht="92" customHeight="1">
      <x:c r="A20" s="14" t="str">
        <x:v>R019</x:v>
      </x:c>
      <x:c r="B20" s="14" t="str">
        <x:v>Overload</x:v>
      </x:c>
      <x:c r="C20" s="14" t="str">
        <x:v>Walking/running distance ↑ sharply + workout intensity ↑ + HRV ↓</x:v>
      </x:c>
      <x:c r="D20" s="14" t="str">
        <x:v>7 days</x:v>
      </x:c>
      <x:c r="E20" s="14" t="str">
        <x:v>Distance or intensity &gt;30–40% above baseline; HRV down</x:v>
      </x:c>
      <x:c r="F20" s="14" t="str">
        <x:v>Possible overload / injury risk signal</x:v>
      </x:c>
      <x:c r="G20" s="14" t="str">
        <x:v>Sudden load increase plus reduced recovery raises concern for overuse.</x:v>
      </x:c>
      <x:c r="H20" s="14" t="str">
        <x:v>This rule is evidence-supported because a sharp increase in walking/running distance and workout intensity with lower HRV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20" s="14" t="str">
        <x:v>Heart Rate Recovery NEJM: https://www.nejm.org/doi/full/10.1056/NEJM199910283411804
Sleep Deprivation HRV Meta-analysis: https://pmc.ncbi.nlm.nih.gov/articles/PMC12394884/
WHO Physical Activity: https://www.who.int/news-room/fact-sheets/detail/physical-activity</x:v>
      </x:c>
      <x:c r="J20" s="14" t="str">
        <x:v>Medium</x:v>
      </x:c>
      <x:c r="K20" s="14" t="str">
        <x:v>User starts daily running</x:v>
      </x:c>
      <x:c r="L20" s="14" t="str">
        <x:v>Your training jumped up while recovery dropped. Consider reducing volume for a day or two.</x:v>
      </x:c>
      <x:c r="M20" s="14" t="str">
        <x:v>Cannot predict injury; soreness data is not passive here.</x:v>
      </x:c>
    </x:row>
    <x:row r="21" ht="92" customHeight="1">
      <x:c r="A21" s="14" t="str">
        <x:v>R020</x:v>
      </x:c>
      <x:c r="B21" s="14" t="str">
        <x:v>Exercise Load &amp; Workout Recovery</x:v>
      </x:c>
      <x:c r="C21" s="14" t="str">
        <x:v>Workout HR ↑ + workout pace ↓ + cardio recovery ↓ + sleep duration ↓ + HRV ↓ + RHR ↑</x:v>
      </x:c>
      <x:c r="D21" s="14" t="str">
        <x:v>2–4 workouts</x:v>
      </x:c>
      <x:c r="E21" s="14" t="str">
        <x:v>Trigger when similar workouts show higher HR, slower pace, poorer recovery, and at least one poor sleep/recovery marker.</x:v>
      </x:c>
      <x:c r="F21" s="14" t="str">
        <x:v>Possible workout fatigue / under-recovery</x:v>
      </x:c>
      <x:c r="G21" s="14" t="str">
        <x:v>The same workout becoming slower with higher HR is more meaningful when recovery metrics also worsen.</x:v>
      </x:c>
      <x:c r="H21" s="14" t="str">
        <x:v>This composite training-load rule is evidence-supported because it compares the user's external load with internal recovery response. A sudden increase in active energy, exercise minutes, distance, workout intensity, or workout heart rate creates higher recovery demand. If that occurs together with shorter sleep, more sleep fragmentation, lower HRV, higher resting heart rate, and slower cardio recovery, the pattern suggests the body may be under-recovered or overreaching. Heart-rate recovery after exercise is a well-known autonomic recovery marker, and cardiorespiratory fitness is strongly associated with long-term health outcomes. Ripple should frame this as a workout recovery concern and recommend an easier day, not as a medical diagnosis or injury prediction.</x:v>
      </x:c>
      <x:c r="I21" s="14" t="str">
        <x:v>Heart Rate Recovery NEJM: https://www.nejm.org/doi/full/10.1056/NEJM199910283411804
AHA Cardiorespiratory Fitness Statement: https://www.ahajournals.org/doi/10.1161/CIR.0000000000000461
WHO Physical Activity: https://www.who.int/news-room/fact-sheets/detail/physical-activity
Sleep Deprivation HRV Meta-analysis: https://pmc.ncbi.nlm.nih.gov/articles/PMC12394884/</x:v>
      </x:c>
      <x:c r="J21" s="14" t="str">
        <x:v>High</x:v>
      </x:c>
      <x:c r="K21" s="14" t="str">
        <x:v>User's normal run becomes slower, HR is higher, and sleep/HRV are worse.</x:v>
      </x:c>
      <x:c r="L21" s="14" t="str">
        <x:v>Your recent workout looked harder than usual for the same output. An easier session or recovery day may be smarter today.</x:v>
      </x:c>
      <x:c r="M21" s="14" t="str">
        <x:v>Route, heat, hills, hydration, and sensor accuracy can affect workout HR and pace.</x:v>
      </x:c>
    </x:row>
    <x:row r="22" ht="92" customHeight="1">
      <x:c r="A22" s="14" t="str">
        <x:v>R021</x:v>
      </x:c>
      <x:c r="B22" s="14" t="str">
        <x:v>Recovery</x:v>
      </x:c>
      <x:c r="C22" s="14" t="str">
        <x:v>RHR ↑ + cardio recovery ↓ + HRV ↓</x:v>
      </x:c>
      <x:c r="D22" s="14" t="str">
        <x:v>3–7 days</x:v>
      </x:c>
      <x:c r="E22" s="14" t="str">
        <x:v>RHR above baseline; HR recovery worse; HRV lower</x:v>
      </x:c>
      <x:c r="F22" s="14" t="str">
        <x:v>Autonomic recovery concern</x:v>
      </x:c>
      <x:c r="G22" s="14" t="str">
        <x:v>These three are related to autonomic nervous system recovery.</x:v>
      </x:c>
      <x:c r="H22" s="14" t="str">
        <x:v>This rule is evidence-supported because elevated resting heart rate, slower cardio recovery, and lower HRV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22" s="14" t="str">
        <x:v>Heart Rate Recovery NEJM: https://www.nejm.org/doi/full/10.1056/NEJM199910283411804
Sleep Deprivation HRV Meta-analysis: https://pmc.ncbi.nlm.nih.gov/articles/PMC12394884/
Apple Vitals: https://support.apple.com/en-sg/120142</x:v>
      </x:c>
      <x:c r="J22" s="14" t="str">
        <x:v>High</x:v>
      </x:c>
      <x:c r="K22" s="14" t="str">
        <x:v>Athlete after intense training block</x:v>
      </x:c>
      <x:c r="L22" s="14" t="str">
        <x:v>Your recovery markers are all trending lower. A rest-focused day may help your body catch up.</x:v>
      </x:c>
      <x:c r="M22" s="14" t="str">
        <x:v>Not a heart disease screen.</x:v>
      </x:c>
    </x:row>
    <x:row r="23" ht="92" customHeight="1">
      <x:c r="A23" s="14" t="str">
        <x:v>R022</x:v>
      </x:c>
      <x:c r="B23" s="14" t="str">
        <x:v>Fitness decline</x:v>
      </x:c>
      <x:c r="C23" s="14" t="str">
        <x:v>Cardio fitness ↓ + walking/running distance ↓ + steps ↓</x:v>
      </x:c>
      <x:c r="D23" s="14" t="str">
        <x:v>30–60 days</x:v>
      </x:c>
      <x:c r="E23" s="14" t="str">
        <x:v>Cardio fitness down plus activity down</x:v>
      </x:c>
      <x:c r="F23" s="14" t="str">
        <x:v>Possible aerobic fitness decline</x:v>
      </x:c>
      <x:c r="G23" s="14" t="str">
        <x:v>Fitness estimates are stronger when supported by lower actual movement.</x:v>
      </x:c>
      <x:c r="H23" s="14" t="str">
        <x:v>This rule is evidence-supported because lower cardio fitness, reduced walking/running distance, and lower steps over several weeks looks at sustained movement behavior across several passive activity measures. WHO physical activity guidance recommends regular weekly activity for adults and notes that physical inactivity is a major public-health concern. Using steps, active energy, stand hours, exercise minutes, distance, and cardio fitness together reduces false positives compared with using step count alone, because a single low-step day may simply reflect weather, school, work, or device non-wear. If several activity measures fall below the user’s own 30-day baseline for one to two weeks, the pattern is a reasonable wellness warning for low movement or deconditioning risk, suitable for a gentle nudge such as a short walk rather than a medical conclusion.</x:v>
      </x:c>
      <x:c r="I23" s="14" t="str">
        <x:v>Cardiorespiratory Fitness Review: https://pmc.ncbi.nlm.nih.gov/articles/PMC11103301/
WHO Physical Activity: https://www.who.int/news-room/fact-sheets/detail/physical-activity
WHO PA Guidelines Paper: https://pmc.ncbi.nlm.nih.gov/articles/PMC7719906/</x:v>
      </x:c>
      <x:c r="J23" s="14" t="str">
        <x:v>High</x:v>
      </x:c>
      <x:c r="K23" s="14" t="str">
        <x:v>User stops commuting on foot</x:v>
      </x:c>
      <x:c r="L23" s="14" t="str">
        <x:v>Your activity and cardio fitness trend have dipped. Let’s rebuild gently with consistent walks.</x:v>
      </x:c>
      <x:c r="M23" s="14" t="str">
        <x:v>Cardio fitness is an estimate.</x:v>
      </x:c>
    </x:row>
    <x:row r="24" ht="92" customHeight="1">
      <x:c r="A24" s="14" t="str">
        <x:v>R023</x:v>
      </x:c>
      <x:c r="B24" s="14" t="str">
        <x:v>High strain after low sleep</x:v>
      </x:c>
      <x:c r="C24" s="14" t="str">
        <x:v>Sleep duration ↓ + active energy ↑ + RHR ↑</x:v>
      </x:c>
      <x:c r="D24" s="14" t="str">
        <x:v>1–2 days</x:v>
      </x:c>
      <x:c r="E24" s="14" t="str">
        <x:v>Sleep &lt;6h then high-activity day and RHR up</x:v>
      </x:c>
      <x:c r="F24" s="14" t="str">
        <x:v>Short-term recovery warning</x:v>
      </x:c>
      <x:c r="G24" s="14" t="str">
        <x:v>High load after poor sleep may increase fatigue and reduce recovery.</x:v>
      </x:c>
      <x:c r="H24" s="14" t="str">
        <x:v>This rule is evidence-supported because short sleep followed by high active energy and higher resting heart rate combines a behavioral recovery input with autonomic recovery outputs. CDC guidance treats less than 7 hours of sleep in adults as insufficient sleep, and insufficient sleep is linked with poorer health and safety outcomes. Sleep deprivation studies also show that short or disrupted sleep can suppress vagal activity and reduce HRV, while resting heart rate often rises when the body is under physiological load. Therefore, Ripple should not interpret one metric alone as a diagnosis, but when short or fragmented sleep appears together with lower HRV and higher resting heart rate versus the user’s own 30-day baseline, it is a reasonable wellness warning that recovery may be reduced and the user may benefit from rest, hydration, and lower exercise intensity.</x:v>
      </x:c>
      <x:c r="I24" s="14" t="str">
        <x:v>CDC Sleep Duration: https://www.cdc.gov/sleep/data-research/facts-stats/adults-sleep-facts-and-stats.html
Sleep Deprivation HRV Meta-analysis: https://pmc.ncbi.nlm.nih.gov/articles/PMC12394884/
WHO Physical Activity: https://www.who.int/news-room/fact-sheets/detail/physical-activity</x:v>
      </x:c>
      <x:c r="J24" s="14" t="str">
        <x:v>Medium</x:v>
      </x:c>
      <x:c r="K24" s="14" t="str">
        <x:v>User sleeps 4h then plays basketball</x:v>
      </x:c>
      <x:c r="L24" s="14" t="str">
        <x:v>You had a heavy day after short sleep. Consider extra recovery tonight.</x:v>
      </x:c>
      <x:c r="M24" s="14" t="str">
        <x:v>One day is only a check-in, not a risk label.</x:v>
      </x:c>
    </x:row>
    <x:row r="25" ht="92" customHeight="1">
      <x:c r="A25" s="14" t="str">
        <x:v>R024</x:v>
      </x:c>
      <x:c r="B25" s="14" t="str">
        <x:v>Mental Wellbeing, Fatigue &amp; Recovery</x:v>
      </x:c>
      <x:c r="C25" s="14" t="str">
        <x:v>Steps ↓ + active energy ↓ + stand hours ↓ + sleep duration ↑ or sleep fragmentation ↑ + RHR ↑ + HRV ↓ + time in daylight ↓</x:v>
      </x:c>
      <x:c r="D25" s="14" t="str">
        <x:v>3–7 days</x:v>
      </x:c>
      <x:c r="E25" s="14" t="str">
        <x:v>Trigger when lower activity/function appears together with poorer recovery and either longer-but-fragmented sleep or unusually long sleep.</x:v>
      </x:c>
      <x:c r="F25" s="14" t="str">
        <x:v>Possible fatigue / low-mood risk / recovery concern</x:v>
      </x:c>
      <x:c r="G25" s="14" t="str">
        <x:v>Lower movement plus abnormal sleep and recovery signals may show that the user is functioning below their usual baseline.</x:v>
      </x:c>
      <x:c r="H25" s="14" t="str">
        <x:v>This composite rule is evidence-supported as a mental-wellbeing check-in rather than a diagnostic rule. Digital phenotyping research uses passive smartphone and wearable signals such as accelerometer-derived activity, steps, heart rate, and sleep to monitor depression/anxiety-related states. A 2025 JMIR systematic review of smartphone-wearable packages found that accelerometer, steps, heart rate, and sleep form a core feature package for mood-disorder monitoring across devices, while also emphasizing device-specific differences and the need for careful interpretation. A 2024 JAMA Network Open systematic review and meta-analysis of 33 observational studies involving 96,173 adults found that higher daily step counts were associated with fewer depressive symptoms, while noting that prospective studies are still needed to clarify causality. Light-exposure research also supports the role of daytime light and circadian timing in sleep and wellbeing. Therefore, when sleep, activity, daylight exposure, functional movement, and autonomic recovery all move negatively versus the user's own baseline for 7–14 days, Ripple can reasonably trigger a supportive low-mood / reduced-functioning check-in. It must not claim that the user has depression or any mental disorder. This rule can also overlap with illness-like recovery patterns, so it should remain broad and supportive.</x:v>
      </x:c>
      <x:c r="I25" s="14" t="str">
        <x:v>JMIR Digital Phenotyping Review: https://www.jmir.org/2025/1/e77331
JAMA Daily Steps and Depression Meta-analysis: https://jamanetwork.com/journals/jamanetworkopen/fullarticle/2828073
Light and Wellbeing Systematic Review: https://pmc.ncbi.nlm.nih.gov/articles/PMC11628446/
Morning Sunlight and Sleep: https://pmc.ncbi.nlm.nih.gov/articles/PMC12502225/
Apple Vitals: https://support.apple.com/en-sg/120142</x:v>
      </x:c>
      <x:c r="J25" s="14" t="str">
        <x:v>Medium</x:v>
      </x:c>
      <x:c r="K25" s="14" t="str">
        <x:v>User sleeps more than usual but wakes often, moves less, has higher RHR, and spends less time outside.</x:v>
      </x:c>
      <x:c r="L25" s="14" t="str">
        <x:v>Your body seems to be in a lower-energy pattern recently. Try to keep today simple and do one small supportive action.</x:v>
      </x:c>
      <x:c r="M25" s="14" t="str">
        <x:v>This cannot identify whether the cause is mood, illness, workload, travel, or intentional rest.</x:v>
      </x:c>
    </x:row>
    <x:row r="26" ht="92" customHeight="1">
      <x:c r="A26" s="14" t="str">
        <x:v>R025</x:v>
      </x:c>
      <x:c r="B26" s="14" t="str">
        <x:v>Low functional energy</x:v>
      </x:c>
      <x:c r="C26" s="14" t="str">
        <x:v>Walking distance ↓ + stand hours ↓ + RHR ↑</x:v>
      </x:c>
      <x:c r="D26" s="14" t="str">
        <x:v>7 days</x:v>
      </x:c>
      <x:c r="E26" s="14" t="str">
        <x:v>Distance and stand hours down, RHR up</x:v>
      </x:c>
      <x:c r="F26" s="14" t="str">
        <x:v>Possible low energy / wellness warning</x:v>
      </x:c>
      <x:c r="G26" s="14" t="str">
        <x:v>Reduced daily function plus elevated resting HR may signal strain.</x:v>
      </x:c>
      <x:c r="H26" s="14" t="str">
        <x:v>This rule is evidence-supported because lower walking distance, fewer stand hours, and elevated resting heart rate looks at sustained movement behavior across several passive activity measures. WHO physical activity guidance recommends regular weekly activity for adults and notes that physical inactivity is a major public-health concern. Using steps, active energy, stand hours, exercise minutes, distance, and cardio fitness together reduces false positives compared with using step count alone, because a single low-step day may simply reflect weather, school, work, or device non-wear. If several activity measures fall below the user’s own 30-day baseline for one to two weeks, the pattern is a reasonable wellness warning for low movement or deconditioning risk, suitable for a gentle nudge such as a short walk rather than a medical conclusion.</x:v>
      </x:c>
      <x:c r="I26" s="14" t="str">
        <x:v>WHO Physical Activity: https://www.who.int/news-room/fact-sheets/detail/physical-activity
Apple Vitals: https://support.apple.com/en-sg/120142
Wearable Illness Stanford: https://med.stanford.edu/medicalgiving/news/wearable-sensors-can-tell-when-you-are-getting-sick.html</x:v>
      </x:c>
      <x:c r="J26" s="14" t="str">
        <x:v>Medium</x:v>
      </x:c>
      <x:c r="K26" s="14" t="str">
        <x:v>User stops walking to class</x:v>
      </x:c>
      <x:c r="L26" s="14" t="str">
        <x:v>Your daily movement is lower and resting heart rate is higher. Try a short easy walk if you feel okay.</x:v>
      </x:c>
      <x:c r="M26" s="14" t="str">
        <x:v>Not suitable during injury recovery unless user context known.</x:v>
      </x:c>
    </x:row>
    <x:row r="27" ht="92" customHeight="1">
      <x:c r="A27" s="14" t="str">
        <x:v>R026</x:v>
      </x:c>
      <x:c r="B27" s="14" t="str">
        <x:v>Training plateau</x:v>
      </x:c>
      <x:c r="C27" s="14" t="str">
        <x:v>Exercise minutes ↑ + workout pace not improving + cardio recovery ↓</x:v>
      </x:c>
      <x:c r="D27" s="14" t="str">
        <x:v>3–4 weeks</x:v>
      </x:c>
      <x:c r="E27" s="14" t="str">
        <x:v>More exercise without performance/recovery improvement</x:v>
      </x:c>
      <x:c r="F27" s="14" t="str">
        <x:v>Possible insufficient recovery / inefficient training</x:v>
      </x:c>
      <x:c r="G27" s="14" t="str">
        <x:v>More training with poorer recovery can suggest adaptation is not happening.</x:v>
      </x:c>
      <x:c r="H27" s="14" t="str">
        <x:v>This rule is evidence-supported because increased exercise minutes without pace improvement and with slower cardio recovery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27" s="14" t="str">
        <x:v>Heart Rate Recovery NEJM: https://www.nejm.org/doi/full/10.1056/NEJM199910283411804
Cardiorespiratory Fitness Review: https://pmc.ncbi.nlm.nih.gov/articles/PMC11103301/
WHO Physical Activity: https://www.who.int/news-room/fact-sheets/detail/physical-activity</x:v>
      </x:c>
      <x:c r="J27" s="14" t="str">
        <x:v>Medium</x:v>
      </x:c>
      <x:c r="K27" s="14" t="str">
        <x:v>User trains hard but gets slower</x:v>
      </x:c>
      <x:c r="L27" s="14" t="str">
        <x:v>You’re doing more work, but recovery is not improving. A lighter week may help progress.</x:v>
      </x:c>
      <x:c r="M27" s="14" t="str">
        <x:v>Performance depends on route, weather, and workout type.</x:v>
      </x:c>
    </x:row>
    <x:row r="28" ht="92" customHeight="1">
      <x:c r="A28" s="14" t="str">
        <x:v>R027</x:v>
      </x:c>
      <x:c r="B28" s="14" t="str">
        <x:v>Recovery &amp; Cardiovascular Strain</x:v>
      </x:c>
      <x:c r="C28" s="14" t="str">
        <x:v>Walking heart rate average ↑ + walking speed ↓ + RHR ↑ + respiratory rate ↑ + HRV ↓ + sleep duration ↓</x:v>
      </x:c>
      <x:c r="D28" s="14" t="str">
        <x:v>7–14 days</x:v>
      </x:c>
      <x:c r="E28" s="14" t="str">
        <x:v>Trigger when walking HR rises while walking speed falls, especially with worse recovery or respiratory markers.</x:v>
      </x:c>
      <x:c r="F28" s="14" t="str">
        <x:v>Possible cardiovascular strain / fatigue / deconditioning signal</x:v>
      </x:c>
      <x:c r="G28" s="14" t="str">
        <x:v>If normal walking requires more heart-rate effort while recovery markers worsen, the user may be under strain or not fully recovered.</x:v>
      </x:c>
      <x:c r="H28" s="14" t="str">
        <x:v>This composite recovery rule is stronger than a single-metric rule because it combines sleep behavior, autonomic recovery, respiratory load, and daily functioning. CDC guidance treats less than 7 hours of sleep in adults as insufficient sleep, and sleep restriction/fragmentation studies show that poor sleep can reduce cardiac vagal activity and HRV. Resting heart rate and respiratory rate often increase when the body is under physiological load, while HRV may decrease when recovery is reduced. Apple's Vitals approach also supports comparing overnight heart rate, respiratory rate, wrist temperature, blood oxygen, and sleep duration against a user's typical range rather than using one universal cutoff. Therefore, if several of these signals move together for several days, Ripple can send a recovery warning, but it should describe the pattern as possible recovery strain rather than stress diagnosis. Cardio fitness and walking heart-rate trends should be interpreted as wellness trends rather than clinical screening.</x:v>
      </x:c>
      <x:c r="I28" s="14" t="str">
        <x:v>Apple Vitals: https://support.apple.com/en-sg/120142
CDC Sleep Duration: https://www.cdc.gov/sleep/data-research/facts-stats/adults-sleep-facts-and-stats.html
Sleep Deprivation HRV Meta-analysis: https://pmc.ncbi.nlm.nih.gov/articles/PMC12394884/
AHA Cardiorespiratory Fitness Statement: https://www.ahajournals.org/doi/10.1161/CIR.0000000000000461</x:v>
      </x:c>
      <x:c r="J28" s="14" t="str">
        <x:v>High</x:v>
      </x:c>
      <x:c r="K28" s="14" t="str">
        <x:v>User's normal commute walk becomes slower and their walking heart rate is higher for a week.</x:v>
      </x:c>
      <x:c r="L28" s="14" t="str">
        <x:v>Your usual walking effort seems higher than normal. Keep activity light and monitor how you feel.</x:v>
      </x:c>
      <x:c r="M28" s="14" t="str">
        <x:v>Seek urgent care for chest pain, fainting, or severe breathlessness; Ripple cannot assess acute cardiac risk.</x:v>
      </x:c>
    </x:row>
    <x:row r="29" ht="92" customHeight="1">
      <x:c r="A29" s="14" t="str">
        <x:v>R028</x:v>
      </x:c>
      <x:c r="B29" s="14" t="str">
        <x:v>Recovery after workout</x:v>
      </x:c>
      <x:c r="C29" s="14" t="str">
        <x:v>Workout recovery ↓ + sleep duration ↓ + HRV ↓</x:v>
      </x:c>
      <x:c r="D29" s="14" t="str">
        <x:v>2–3 workouts</x:v>
      </x:c>
      <x:c r="E29" s="14" t="str">
        <x:v>Poor HR recovery after workouts plus poor sleep/HRV</x:v>
      </x:c>
      <x:c r="F29" s="14" t="str">
        <x:v>Recovery concern</x:v>
      </x:c>
      <x:c r="G29" s="14" t="str">
        <x:v>Sleep and autonomic recovery both affect workout readiness.</x:v>
      </x:c>
      <x:c r="H29" s="14" t="str">
        <x:v>This rule is evidence-supported because slower workout recovery together with shorter sleep and lower HRV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29" s="14" t="str">
        <x:v>Heart Rate Recovery NEJM: https://www.nejm.org/doi/full/10.1056/NEJM199910283411804
CDC Sleep Duration: https://www.cdc.gov/sleep/data-research/facts-stats/adults-sleep-facts-and-stats.html
Sleep Deprivation HRV Meta-analysis: https://pmc.ncbi.nlm.nih.gov/articles/PMC12394884/</x:v>
      </x:c>
      <x:c r="J29" s="14" t="str">
        <x:v>High</x:v>
      </x:c>
      <x:c r="K29" s="14" t="str">
        <x:v>User trains after several poor nights</x:v>
      </x:c>
      <x:c r="L29" s="14" t="str">
        <x:v>Your workout recovery and sleep recovery both look low. Consider replacing intense training with mobility or walking.</x:v>
      </x:c>
      <x:c r="M29" s="14" t="str">
        <x:v>Avoid prescriptive medical advice.</x:v>
      </x:c>
    </x:row>
    <x:row r="30" ht="92" customHeight="1">
      <x:c r="A30" s="14" t="str">
        <x:v>R029</x:v>
      </x:c>
      <x:c r="B30" s="14" t="str">
        <x:v>Mobility, Gait &amp; Fall Safety</x:v>
      </x:c>
      <x:c r="C30" s="14" t="str">
        <x:v>Walking speed ↓ + step length ↓ + double support time ↑ + walking steadiness ↓ + steps ↓</x:v>
      </x:c>
      <x:c r="D30" s="14" t="str">
        <x:v>14–30 days</x:v>
      </x:c>
      <x:c r="E30" s="14" t="str">
        <x:v>Trigger when at least 3 gait-quality metrics worsen and daily walking volume also falls.</x:v>
      </x:c>
      <x:c r="F30" s="14" t="str">
        <x:v>Possible mobility decline / fall-risk wellness signal</x:v>
      </x:c>
      <x:c r="G30" s="14" t="str">
        <x:v>Slower speed, shorter steps, more double-support time, lower steadiness, and fewer steps together show both gait quality and functional activity changes.</x:v>
      </x:c>
      <x:c r="H30" s="14" t="str">
        <x:v>This composite mobility rule is evidence-supported because it combines quantity of walking with gait-quality indicators. Apple's mobility metrics include walking speed, step length, double support time, walking asymmetry, and walking steadiness, and Apple describes walking steadiness as a measure related to balance, strength, and gait. Gait research links slower walking speed, shorter steps, longer double-support time, and greater asymmetry with mobility limitation and fall risk, especially when the changes persist over weeks. Combining these metrics with reduced steps or stand hours helps distinguish a meaningful mobility trend from a single noisy reading. Ripple should use this as a fall-safety or mobility check-in, not as a diagnosis of neurological or musculoskeletal disease.</x:v>
      </x:c>
      <x:c r="I30" s="14" t="str">
        <x:v>Apple Walking Steadiness: https://support.apple.com/guide/iphone/monitor-your-walking-steadiness-iphff1bf03ed/ios
Apple Mobility Metrics White Paper: https://www.apple.com/healthcare/docs/site/Using_Apple_Watch_to_Estimate_Mobility_Metrics.pdf</x:v>
      </x:c>
      <x:c r="J30" s="14" t="str">
        <x:v>High</x:v>
      </x:c>
      <x:c r="K30" s="14" t="str">
        <x:v>User walks more slowly with shorter steps for several weeks after illness or reduced activity.</x:v>
      </x:c>
      <x:c r="L30" s="14" t="str">
        <x:v>Your walking pattern looks less steady than usual. Move carefully and avoid rushing on stairs or wet surfaces.</x:v>
      </x:c>
      <x:c r="M30" s="14" t="str">
        <x:v>Phone placement, terrain, footwear, and temporary injury can affect mobility metrics.</x:v>
      </x:c>
    </x:row>
    <x:row r="31" ht="92" customHeight="1">
      <x:c r="A31" s="14" t="str">
        <x:v>R030</x:v>
      </x:c>
      <x:c r="B31" s="14" t="str">
        <x:v>Gait imbalance</x:v>
      </x:c>
      <x:c r="C31" s="14" t="str">
        <x:v>Walking asymmetry ↑ + double support time ↑ + walking speed ↓</x:v>
      </x:c>
      <x:c r="D31" s="14" t="str">
        <x:v>14 days</x:v>
      </x:c>
      <x:c r="E31" s="14" t="str">
        <x:v>Asymmetry and double support above baseline</x:v>
      </x:c>
      <x:c r="F31" s="14" t="str">
        <x:v>Possible gait imbalance / lower-limb strain</x:v>
      </x:c>
      <x:c r="G31" s="14" t="str">
        <x:v>Asymmetry plus more support time may reflect compensation or balance change.</x:v>
      </x:c>
      <x:c r="H31" s="14" t="str">
        <x:v>This rule is evidence-supported because higher walking asymmetry, longer double support time, and slower walking speed combines several gait-quality signals instead of using one walking metric alone. Apple’s mobility white paper describes passive iPhone-derived walking speed, step length, double support time, and walking asymmetry as walking-quality metrics. Validation research has compared Apple Health gait metrics with reference systems, and fall-risk literature shows that slower gait speed, shorter step or stride length, increased double-support time, and greater asymmetry can be associated with reduced stability or higher fall risk, especially in older or recovering users. Ripple should treat this as a mobility or safety check-in, not an injury diagnosis: the rule is strongest when gait changes persist over 14–30 days or appear after a fall event.</x:v>
      </x:c>
      <x:c r="I31" s="14" t="str">
        <x:v>Apple Mobility White Paper: https://www.apple.com/healthcare/docs/site/Measuring_Walking_Quality_Through_iPhone_Mobility_Metrics.pdf
Apple Health Gait Validation: https://pmc.ncbi.nlm.nih.gov/articles/PMC10067003/
Gait / Fall Risk Study: https://pmc.ncbi.nlm.nih.gov/articles/PMC12081882/</x:v>
      </x:c>
      <x:c r="J31" s="14" t="str">
        <x:v>High</x:v>
      </x:c>
      <x:c r="K31" s="14" t="str">
        <x:v>User limps after sports</x:v>
      </x:c>
      <x:c r="L31" s="14" t="str">
        <x:v>Your walking pattern looks more uneven than usual. Consider reducing impact exercise today.</x:v>
      </x:c>
      <x:c r="M31" s="14" t="str">
        <x:v>Cannot identify injury location.</x:v>
      </x:c>
    </x:row>
    <x:row r="32" ht="92" customHeight="1">
      <x:c r="A32" s="14" t="str">
        <x:v>R031</x:v>
      </x:c>
      <x:c r="B32" s="14" t="str">
        <x:v>Mobility, Gait &amp; Fall Safety</x:v>
      </x:c>
      <x:c r="C32" s="14" t="str">
        <x:v>Fall detection event + walking steadiness low + steps ↓ + no movement period after event + abnormal RHR</x:v>
      </x:c>
      <x:c r="D32" s="14" t="str">
        <x:v>Immediate + 24 hours</x:v>
      </x:c>
      <x:c r="E32" s="14" t="str">
        <x:v>Trigger immediately after a fall alert if post-event movement is unusually low; stronger if steadiness was already low.</x:v>
      </x:c>
      <x:c r="F32" s="14" t="str">
        <x:v>Fall safety check-in / possible post-fall concern</x:v>
      </x:c>
      <x:c r="G32" s="14" t="str">
        <x:v>A fall alert becomes more important when the user shows low movement afterward or already has low walking steadiness.</x:v>
      </x:c>
      <x:c r="H32" s="14" t="str">
        <x:v>This composite mobility rule is evidence-supported because it combines quantity of walking with gait-quality indicators. Apple's mobility metrics include walking speed, step length, double support time, walking asymmetry, and walking steadiness, and Apple describes walking steadiness as a measure related to balance, strength, and gait. Gait research links slower walking speed, shorter steps, longer double-support time, and greater asymmetry with mobility limitation and fall risk, especially when the changes persist over weeks. Combining these metrics with reduced steps or stand hours helps distinguish a meaningful mobility trend from a single noisy reading. Ripple should use this as a fall-safety or mobility check-in, not as a diagnosis of neurological or musculoskeletal disease. Apple notes that Fall Detection can help after a hard fall but may miss some falls or misclassify high-impact activity.</x:v>
      </x:c>
      <x:c r="I32" s="14" t="str">
        <x:v>Apple Walking Steadiness: https://support.apple.com/guide/iphone/monitor-your-walking-steadiness-iphff1bf03ed/ios
Apple Mobility Metrics White Paper: https://www.apple.com/healthcare/docs/site/Using_Apple_Watch_to_Estimate_Mobility_Metrics.pdf
Apple Fall Detection: https://support.apple.com/en-sg/108896</x:v>
      </x:c>
      <x:c r="J32" s="14" t="str">
        <x:v>High</x:v>
      </x:c>
      <x:c r="K32" s="14" t="str">
        <x:v>Watch detects a fall, and the user has little movement afterward.</x:v>
      </x:c>
      <x:c r="L32" s="14" t="str">
        <x:v>I noticed a fall alert and lower movement afterward. Are you okay? Reply YES if fine, or contact emergency help if injured.</x:v>
      </x:c>
      <x:c r="M32" s="14" t="str">
        <x:v>Must be opt-in and should not replace emergency services. Fall Detection can have false positives or missed events.</x:v>
      </x:c>
    </x:row>
    <x:row r="33" ht="92" customHeight="1">
      <x:c r="A33" s="14" t="str">
        <x:v>R032</x:v>
      </x:c>
      <x:c r="B33" s="14" t="str">
        <x:v>Mobility decline</x:v>
      </x:c>
      <x:c r="C33" s="14" t="str">
        <x:v>Walking steadiness ↓ + walking speed ↓ + stand hours ↓</x:v>
      </x:c>
      <x:c r="D33" s="14" t="str">
        <x:v>14–30 days</x:v>
      </x:c>
      <x:c r="E33" s="14" t="str">
        <x:v>Steadiness low or falling; walking speed and stand hours down</x:v>
      </x:c>
      <x:c r="F33" s="14" t="str">
        <x:v>Possible balance / mobility concern</x:v>
      </x:c>
      <x:c r="G33" s="14" t="str">
        <x:v>Combines Apple’s steadiness algorithm with functional movement reduction.</x:v>
      </x:c>
      <x:c r="H33" s="14" t="str">
        <x:v>This rule is evidence-supported because lower walking steadiness, slower walking speed, and fewer stand hours combines several gait-quality signals instead of using one walking metric alone. Apple’s mobility white paper describes passive iPhone-derived walking speed, step length, double support time, and walking asymmetry as walking-quality metrics. Validation research has compared Apple Health gait metrics with reference systems, and fall-risk literature shows that slower gait speed, shorter step or stride length, increased double-support time, and greater asymmetry can be associated with reduced stability or higher fall risk, especially in older or recovering users. Ripple should treat this as a mobility or safety check-in, not an injury diagnosis: the rule is strongest when gait changes persist over 14–30 days or appear after a fall event.</x:v>
      </x:c>
      <x:c r="I33" s="14" t="str">
        <x:v>Apple Mobility White Paper: https://www.apple.com/healthcare/docs/site/Measuring_Walking_Quality_Through_iPhone_Mobility_Metrics.pdf
Apple Health Gait Validation: https://pmc.ncbi.nlm.nih.gov/articles/PMC10067003/
WHO Physical Activity: https://www.who.int/news-room/fact-sheets/detail/physical-activity</x:v>
      </x:c>
      <x:c r="J33" s="14" t="str">
        <x:v>High</x:v>
      </x:c>
      <x:c r="K33" s="14" t="str">
        <x:v>User becomes less stable walking</x:v>
      </x:c>
      <x:c r="L33" s="14" t="str">
        <x:v>Your walking steadiness trend is lower than usual. Move carefully and consider balance-friendly exercises.</x:v>
      </x:c>
      <x:c r="M33" s="14" t="str">
        <x:v>Not a fall prediction for a specific moment.</x:v>
      </x:c>
    </x:row>
    <x:row r="34" ht="92" customHeight="1">
      <x:c r="A34" s="14" t="str">
        <x:v>R033</x:v>
      </x:c>
      <x:c r="B34" s="14" t="str">
        <x:v>Post-workout gait</x:v>
      </x:c>
      <x:c r="C34" s="14" t="str">
        <x:v>Workout distance ↑ + walking asymmetry ↑ + step length ↓</x:v>
      </x:c>
      <x:c r="D34" s="14" t="str">
        <x:v>1–3 days after workout</x:v>
      </x:c>
      <x:c r="E34" s="14" t="str">
        <x:v>Asymmetry rises after long/high-intensity workout</x:v>
      </x:c>
      <x:c r="F34" s="14" t="str">
        <x:v>Possible overuse / soreness compensation</x:v>
      </x:c>
      <x:c r="G34" s="14" t="str">
        <x:v>Gait changes after load may show compensation before user reports pain.</x:v>
      </x:c>
      <x:c r="H34" s="14" t="str">
        <x:v>This rule is evidence-supported because a large workout distance followed by higher walking asymmetry and shorter step length combines several gait-quality signals instead of using one walking metric alone. Apple’s mobility white paper describes passive iPhone-derived walking speed, step length, double support time, and walking asymmetry as walking-quality metrics. Validation research has compared Apple Health gait metrics with reference systems, and fall-risk literature shows that slower gait speed, shorter step or stride length, increased double-support time, and greater asymmetry can be associated with reduced stability or higher fall risk, especially in older or recovering users. Ripple should treat this as a mobility or safety check-in, not an injury diagnosis: the rule is strongest when gait changes persist over 14–30 days or appear after a fall event.</x:v>
      </x:c>
      <x:c r="I34" s="14" t="str">
        <x:v>Apple Mobility White Paper: https://www.apple.com/healthcare/docs/site/Measuring_Walking_Quality_Through_iPhone_Mobility_Metrics.pdf
Apple Health Gait Validation: https://pmc.ncbi.nlm.nih.gov/articles/PMC10067003/
Gait / Fall Risk Study: https://pmc.ncbi.nlm.nih.gov/articles/PMC12081882/</x:v>
      </x:c>
      <x:c r="J34" s="14" t="str">
        <x:v>Medium</x:v>
      </x:c>
      <x:c r="K34" s="14" t="str">
        <x:v>Long run followed by uneven walking</x:v>
      </x:c>
      <x:c r="L34" s="14" t="str">
        <x:v>Your walking looks a bit uneven after recent training. A recovery walk or rest day may be better.</x:v>
      </x:c>
      <x:c r="M34" s="14" t="str">
        <x:v>Cannot diagnose injury; user may simply carry phone differently.</x:v>
      </x:c>
    </x:row>
    <x:row r="35" ht="92" customHeight="1">
      <x:c r="A35" s="14" t="str">
        <x:v>R034</x:v>
      </x:c>
      <x:c r="B35" s="14" t="str">
        <x:v>Walking fatigue</x:v>
      </x:c>
      <x:c r="C35" s="14" t="str">
        <x:v>Double support time ↑ + walking speed ↓ + active energy ↓</x:v>
      </x:c>
      <x:c r="D35" s="14" t="str">
        <x:v>7–14 days</x:v>
      </x:c>
      <x:c r="E35" s="14" t="str">
        <x:v>More double support, slower walking, less energy</x:v>
      </x:c>
      <x:c r="F35" s="14" t="str">
        <x:v>Possible fatigue / reduced confidence walking</x:v>
      </x:c>
      <x:c r="G35" s="14" t="str">
        <x:v>People often spend longer in double support when stability or confidence is reduced.</x:v>
      </x:c>
      <x:c r="H35" s="14" t="str">
        <x:v>This rule is evidence-supported because longer double support time, slower walking speed, and reduced active energy combines several gait-quality signals instead of using one walking metric alone. Apple’s mobility white paper describes passive iPhone-derived walking speed, step length, double support time, and walking asymmetry as walking-quality metrics. Validation research has compared Apple Health gait metrics with reference systems, and fall-risk literature shows that slower gait speed, shorter step or stride length, increased double-support time, and greater asymmetry can be associated with reduced stability or higher fall risk, especially in older or recovering users. Ripple should treat this as a mobility or safety check-in, not an injury diagnosis: the rule is strongest when gait changes persist over 14–30 days or appear after a fall event.</x:v>
      </x:c>
      <x:c r="I35" s="14" t="str">
        <x:v>Apple Mobility White Paper: https://www.apple.com/healthcare/docs/site/Measuring_Walking_Quality_Through_iPhone_Mobility_Metrics.pdf
Apple Health Gait Validation: https://pmc.ncbi.nlm.nih.gov/articles/PMC10067003/
Gait / Fall Risk Study: https://pmc.ncbi.nlm.nih.gov/articles/PMC12081882/</x:v>
      </x:c>
      <x:c r="J35" s="14" t="str">
        <x:v>Medium</x:v>
      </x:c>
      <x:c r="K35" s="14" t="str">
        <x:v>User moves slower after flu</x:v>
      </x:c>
      <x:c r="L35" s="14" t="str">
        <x:v>Your walking looks more cautious and activity is lower. Take it slow and prioritize safe movement.</x:v>
      </x:c>
      <x:c r="M35" s="14" t="str">
        <x:v>Age, footwear, terrain, and phone placement matter.</x:v>
      </x:c>
    </x:row>
    <x:row r="36" ht="92" customHeight="1">
      <x:c r="A36" s="14" t="str">
        <x:v>R035</x:v>
      </x:c>
      <x:c r="B36" s="14" t="str">
        <x:v>Mobility + recovery</x:v>
      </x:c>
      <x:c r="C36" s="14" t="str">
        <x:v>Walking steadiness ↓ + HRV ↓ + sleep fragmentation ↑</x:v>
      </x:c>
      <x:c r="D36" s="14" t="str">
        <x:v>7–14 days</x:v>
      </x:c>
      <x:c r="E36" s="14" t="str">
        <x:v>Steadiness down plus poor recovery markers</x:v>
      </x:c>
      <x:c r="F36" s="14" t="str">
        <x:v>Recovery affecting movement quality</x:v>
      </x:c>
      <x:c r="G36" s="14" t="str">
        <x:v>Poor recovery can affect coordination, attention, and movement confidence.</x:v>
      </x:c>
      <x:c r="H36" s="14" t="str">
        <x:v>This rule is evidence-supported because lower walking steadiness together with lower HRV and more fragmented sleep combines several gait-quality signals instead of using one walking metric alone. Apple’s mobility white paper describes passive iPhone-derived walking speed, step length, double support time, and walking asymmetry as walking-quality metrics. Validation research has compared Apple Health gait metrics with reference systems, and fall-risk literature shows that slower gait speed, shorter step or stride length, increased double-support time, and greater asymmetry can be associated with reduced stability or higher fall risk, especially in older or recovering users. Ripple should treat this as a mobility or safety check-in, not an injury diagnosis: the rule is strongest when gait changes persist over 14–30 days or appear after a fall event.</x:v>
      </x:c>
      <x:c r="I36" s="14" t="str">
        <x:v>Apple Mobility White Paper: https://www.apple.com/healthcare/docs/site/Measuring_Walking_Quality_Through_iPhone_Mobility_Metrics.pdf
Sleep Deprivation HRV Meta-analysis: https://pmc.ncbi.nlm.nih.gov/articles/PMC12394884/
Wearable Sleep Stage Validation: https://pmc.ncbi.nlm.nih.gov/articles/PMC11511193/</x:v>
      </x:c>
      <x:c r="J36" s="14" t="str">
        <x:v>Medium</x:v>
      </x:c>
      <x:c r="K36" s="14" t="str">
        <x:v>User sleeps badly and trips more</x:v>
      </x:c>
      <x:c r="L36" s="14" t="str">
        <x:v>Your recovery and walking steadiness both dipped. Be extra careful with stairs and busy roads today.</x:v>
      </x:c>
      <x:c r="M36" s="14" t="str">
        <x:v>Indirect evidence; avoid overclaiming.</x:v>
      </x:c>
    </x:row>
    <x:row r="37" ht="92" customHeight="1">
      <x:c r="A37" s="14" t="str">
        <x:v>R036</x:v>
      </x:c>
      <x:c r="B37" s="14" t="str">
        <x:v>Functional decline</x:v>
      </x:c>
      <x:c r="C37" s="14" t="str">
        <x:v>Walking/running distance ↓ + walking speed ↓ + cardio fitness ↓</x:v>
      </x:c>
      <x:c r="D37" s="14" t="str">
        <x:v>30–60 days</x:v>
      </x:c>
      <x:c r="E37" s="14" t="str">
        <x:v>All decline versus 30–60d baseline</x:v>
      </x:c>
      <x:c r="F37" s="14" t="str">
        <x:v>Possible functional fitness decline</x:v>
      </x:c>
      <x:c r="G37" s="14" t="str">
        <x:v>Movement quantity, walking quality, and aerobic fitness all point in same direction.</x:v>
      </x:c>
      <x:c r="H37" s="14" t="str">
        <x:v>This rule is evidence-supported because lower walking/running distance, slower walking speed, and lower cardio fitness combines several gait-quality signals instead of using one walking metric alone. Apple’s mobility white paper describes passive iPhone-derived walking speed, step length, double support time, and walking asymmetry as walking-quality metrics. Validation research has compared Apple Health gait metrics with reference systems, and fall-risk literature shows that slower gait speed, shorter step or stride length, increased double-support time, and greater asymmetry can be associated with reduced stability or higher fall risk, especially in older or recovering users. Ripple should treat this as a mobility or safety check-in, not an injury diagnosis: the rule is strongest when gait changes persist over 14–30 days or appear after a fall event.</x:v>
      </x:c>
      <x:c r="I37" s="14" t="str">
        <x:v>Apple Mobility White Paper: https://www.apple.com/healthcare/docs/site/Measuring_Walking_Quality_Through_iPhone_Mobility_Metrics.pdf
Cardiorespiratory Fitness Review: https://pmc.ncbi.nlm.nih.gov/articles/PMC11103301/
WHO Physical Activity: https://www.who.int/news-room/fact-sheets/detail/physical-activity</x:v>
      </x:c>
      <x:c r="J37" s="14" t="str">
        <x:v>High</x:v>
      </x:c>
      <x:c r="K37" s="14" t="str">
        <x:v>User’s commute walking decreases</x:v>
      </x:c>
      <x:c r="L37" s="14" t="str">
        <x:v>Your walking and fitness trends are lower than usual. Small daily walks can help rebuild gradually.</x:v>
      </x:c>
      <x:c r="M37" s="14" t="str">
        <x:v>Not for temporary injury unless excluded.</x:v>
      </x:c>
    </x:row>
    <x:row r="38" ht="92" customHeight="1">
      <x:c r="A38" s="14" t="str">
        <x:v>R037</x:v>
      </x:c>
      <x:c r="B38" s="14" t="str">
        <x:v>Fall recurrence</x:v>
      </x:c>
      <x:c r="C38" s="14" t="str">
        <x:v>2+ fall events + walking steadiness low + asymmetry ↑</x:v>
      </x:c>
      <x:c r="D38" s="14" t="str">
        <x:v>30–90 days</x:v>
      </x:c>
      <x:c r="E38" s="14" t="str">
        <x:v>Repeated fall alerts or low steadiness trend</x:v>
      </x:c>
      <x:c r="F38" s="14" t="str">
        <x:v>Elevated safety concern</x:v>
      </x:c>
      <x:c r="G38" s="14" t="str">
        <x:v>Repeated falls plus unstable gait metrics deserve escalation.</x:v>
      </x:c>
      <x:c r="H38" s="14" t="str">
        <x:v>This rule has high safety value because repeated fall events, low walking steadiness, and increased walking asymmetry combines an acute fall-related signal with follow-up movement or gait context. Apple Watch Fall Detection can help alert emergency services or contacts after a hard fall, but Apple clearly states that the watch cannot detect all falls and that high-impact activity can also be misclassified as a fall. Because of these limitations, Ripple should not assume the user is injured; it should send a simple safety check-in and, if the user opts in, support escalation to a trusted contact. Adding post-fall steps, walking steadiness, or walking asymmetry helps distinguish an isolated false alert from a pattern that may deserve more attention.</x:v>
      </x:c>
      <x:c r="I38" s="14" t="str">
        <x:v>Apple Fall Detection: https://support.apple.com/guide/watch/manage-fall-detection-apd34c409704/watchos
Apple Mobility White Paper: https://www.apple.com/healthcare/docs/site/Measuring_Walking_Quality_Through_iPhone_Mobility_Metrics.pdf
Gait / Fall Risk Study: https://pmc.ncbi.nlm.nih.gov/articles/PMC12081882/</x:v>
      </x:c>
      <x:c r="J38" s="14" t="str">
        <x:v>High</x:v>
      </x:c>
      <x:c r="K38" s="14" t="str">
        <x:v>Older user has repeated fall alerts</x:v>
      </x:c>
      <x:c r="L38" s="14" t="str">
        <x:v>There have been repeated fall-related signals. Please consider telling someone you trust and checking your walking safety.</x:v>
      </x:c>
      <x:c r="M38" s="14" t="str">
        <x:v>For competition demo, include emergency disclaimer and opt-in contact flow.</x:v>
      </x:c>
    </x:row>
    <x:row r="39" ht="92" customHeight="1">
      <x:c r="A39" s="14" t="str">
        <x:v>R038</x:v>
      </x:c>
      <x:c r="B39" s="14" t="str">
        <x:v>Outdoor safety</x:v>
      </x:c>
      <x:c r="C39" s="14" t="str">
        <x:v>Time in daylight ↓ + walking steadiness ↓ + steps ↓</x:v>
      </x:c>
      <x:c r="D39" s="14" t="str">
        <x:v>14 days</x:v>
      </x:c>
      <x:c r="E39" s="14" t="str">
        <x:v>Less outdoor time, lower steadiness, fewer steps</x:v>
      </x:c>
      <x:c r="F39" s="14" t="str">
        <x:v>Possible reduced confidence / low mobility</x:v>
      </x:c>
      <x:c r="G39" s="14" t="str">
        <x:v>Low movement and low daylight can reinforce inactivity and weaker mobility.</x:v>
      </x:c>
      <x:c r="H39" s="14" t="str">
        <x:v>This rule has moderate evidence because reduced daylight exposure, lower walking steadiness, and fewer steps connects passive daylight exposure with sleep and activity patterns. Apple Watch can estimate Time in Daylight, and systematic reviews of light exposure show that morning and daytime light are important timing cues for circadian rhythm and may be associated with better sleep outcomes, while mistimed light can disrupt sleep-wake rhythms. However, daylight alone is not a medical or mental-health marker, and many confounders exist, including weather, indoor lighting, school/work schedule, and device wear. Ripple should therefore use this only as a gentle behavioral nudge: when daylight, sleep, and movement all drop compared with baseline, suggest a short daylight walk or morning light exposure rather than implying disease.</x:v>
      </x:c>
      <x:c r="I39" s="14" t="str">
        <x:v>Apple Time in Daylight: https://support.apple.com/guide/watch/see-time-in-daylight-apd3ab22534c/watchos
Light Exposure Sleep Review: https://pmc.ncbi.nlm.nih.gov/articles/PMC6814154/
Apple Mobility White Paper: https://www.apple.com/healthcare/docs/site/Measuring_Walking_Quality_Through_iPhone_Mobility_Metrics.pdf</x:v>
      </x:c>
      <x:c r="J39" s="14" t="str">
        <x:v>Low</x:v>
      </x:c>
      <x:c r="K39" s="14" t="str">
        <x:v>User stays indoors after fall scare</x:v>
      </x:c>
      <x:c r="L39" s="14" t="str">
        <x:v>You’ve been indoors and moving less. A short safe walk in daylight may help, if you feel steady.</x:v>
      </x:c>
      <x:c r="M39" s="14" t="str">
        <x:v>Evidence indirect; do not frame as medical risk.</x:v>
      </x:c>
    </x:row>
    <x:row r="40" ht="92" customHeight="1">
      <x:c r="A40" s="14" t="str">
        <x:v>R039</x:v>
      </x:c>
      <x:c r="B40" s="14" t="str">
        <x:v>Respiratory recovery</x:v>
      </x:c>
      <x:c r="C40" s="14" t="str">
        <x:v>Blood oxygen ↓ + breathing disturbances ↑ + RHR ↑</x:v>
      </x:c>
      <x:c r="D40" s="14" t="str">
        <x:v>7–30 nights</x:v>
      </x:c>
      <x:c r="E40" s="14" t="str">
        <x:v>Recurrent oxygen dips and breathing disturbances</x:v>
      </x:c>
      <x:c r="F40" s="14" t="str">
        <x:v>Possible sleep-breathing recovery issue</x:v>
      </x:c>
      <x:c r="G40" s="14" t="str">
        <x:v>Breathing disruption with oxygen and HR changes is stronger than disturbance alone.</x:v>
      </x:c>
      <x:c r="H40" s="14" t="str">
        <x:v>This rule is evidence-supported because lower blood oxygen, repeated breathing disturbances, and elevated resting heart rate reflects repeated sleep-breathing disruption rather than a single abnormal night. Apple’s Sleep Apnoea Notifications and Breathing Disturbances features analyze breathing-disturbance patterns during sleep and are intended to notify users when consistent signs may suggest moderate-to-severe sleep apnoea, so the product itself uses a longitudinal pattern rather than one reading. Apple’s white paper and FDA documentation also stress that this is not a replacement for clinical diagnosis such as polysomnography. For Ripple, repeated breathing disturbances combined with lower blood oxygen, higher resting heart rate, or fragmented sleep should be framed as a possible sleep-breathing recovery concern and a reason to consider professional advice, not as a diagnosis.</x:v>
      </x:c>
      <x:c r="I40" s="14" t="str">
        <x:v>Apple Sleep Apnoea Support: https://support.apple.com/en-sg/120031
Apple Sleep Apnea White Paper: https://www.apple.com/health/pdf/sleep-apnea/Sleep_Apnea_Notifications_on_Apple_Watch_September_2024.pdf
FDA Sleep Apnea Notification: https://www.accessdata.fda.gov/cdrh_docs/pdf24/K240929.pdf</x:v>
      </x:c>
      <x:c r="J40" s="14" t="str">
        <x:v>High</x:v>
      </x:c>
      <x:c r="K40" s="14" t="str">
        <x:v>User has repeated low oxygen nights</x:v>
      </x:c>
      <x:c r="L40" s="14" t="str">
        <x:v>Your overnight breathing-related signals have repeated. It may be worth discussing the pattern with a clinician.</x:v>
      </x:c>
      <x:c r="M40" s="14" t="str">
        <x:v>Not diagnostic; sensor fit can affect SpO2.</x:v>
      </x:c>
    </x:row>
    <x:row r="41" ht="92" customHeight="1">
      <x:c r="A41" s="14" t="str">
        <x:v>R040</x:v>
      </x:c>
      <x:c r="B41" s="14" t="str">
        <x:v>Illness-like signal</x:v>
      </x:c>
      <x:c r="C41" s="14" t="str">
        <x:v>Wrist temperature ↑ + respiratory rate ↑ + blood oxygen ↓</x:v>
      </x:c>
      <x:c r="D41" s="14" t="str">
        <x:v>1–3 nights</x:v>
      </x:c>
      <x:c r="E41" s="14" t="str">
        <x:v>Temp and RR above baseline; SpO2 lower than usual</x:v>
      </x:c>
      <x:c r="F41" s="14" t="str">
        <x:v>Possible respiratory illness-like signal</x:v>
      </x:c>
      <x:c r="G41" s="14" t="str">
        <x:v>Temperature, breathing, and oxygen together indicate physiological strain.</x:v>
      </x:c>
      <x:c r="H41" s="14" t="str">
        <x:v>This rule is strong because higher wrist temperature, higher respiratory rate, and lower blood oxygen uses multiple overnight vitals instead of relying on a single reading. Apple’s Vitals feature is explicitly designed around personal typical ranges for overnight heart rate, respiratory rate, wrist temperature, blood oxygen, and sleep duration. Wearable research from Stanford and related smartwatch studies show that deviations in heart rate, skin temperature, respiratory signals, sleep, and activity can appear during illness-like periods or physiological stress, sometimes before the user consciously notices symptoms. Ripple should describe this only as a possible recovery or wellness signal: when several vitals move away from the user’s own baseline at the same time, it is reasonable to trigger a check-in and recommend a lighter day, but it is not enough to diagnose infection, fever, respiratory disease, or any other condition.</x:v>
      </x:c>
      <x:c r="I41" s="14" t="str">
        <x:v>Apple Vitals: https://support.apple.com/en-sg/120142
Wearable Illness Stanford: https://med.stanford.edu/medicalgiving/news/wearable-sensors-can-tell-when-you-are-getting-sick.html
Wearable COVID Smartwatch: https://www.nature.com/articles/s41551-020-00640-6</x:v>
      </x:c>
      <x:c r="J41" s="14" t="str">
        <x:v>Medium</x:v>
      </x:c>
      <x:c r="K41" s="14" t="str">
        <x:v>User has warm night and lower oxygen</x:v>
      </x:c>
      <x:c r="L41" s="14" t="str">
        <x:v>Your overnight temperature and breathing signals look unusual. Rest today and monitor symptoms.</x:v>
      </x:c>
      <x:c r="M41" s="14" t="str">
        <x:v>Seek care for severe shortness of breath or persistent low oxygen.</x:v>
      </x:c>
    </x:row>
    <x:row r="42" ht="92" customHeight="1">
      <x:c r="A42" s="14" t="str">
        <x:v>R041</x:v>
      </x:c>
      <x:c r="B42" s="14" t="str">
        <x:v>Illness-like Physiological Strain</x:v>
      </x:c>
      <x:c r="C42" s="14" t="str">
        <x:v>RHR ↑ + respiratory rate ↑ + HRV ↓ + sleep duration ↓ + sleep fragmentation ↑ + wrist temperature ↑ + steps ↓</x:v>
      </x:c>
      <x:c r="D42" s="14" t="str">
        <x:v>2–3 days</x:v>
      </x:c>
      <x:c r="E42" s="14" t="str">
        <x:v>Trigger when at least 5 of 7 signals move negatively versus personal baseline.</x:v>
      </x:c>
      <x:c r="F42" s="14" t="str">
        <x:v>General recovery warning / possible acute physiological strain</x:v>
      </x:c>
      <x:c r="G42" s="14" t="str">
        <x:v>This is a broad multi-system signal: cardiovascular, respiratory, sleep, temperature, autonomic recovery, and behavior.</x:v>
      </x:c>
      <x:c r="H42" s="14" t="str">
        <x:v>This composite physiological-strain rule is evidence-supported because it combines multiple overnight vitals that often shift when the body is under acute load. Wearable studies from Stanford and related research show that deviations in heart rate, skin/wrist temperature, sleep, activity, and oxygen-related signals can appear around illness-like periods, but the signals are not specific enough to diagnose infection or any disease. Apple Vitals also uses personal typical ranges across overnight heart rate, respiratory rate, wrist temperature, blood oxygen, and sleep duration, which supports a baseline-based approach. Adding reduced steps or fragmented sleep makes the rule more robust because it checks whether the physiological shift is also affecting behavior or recovery. Ripple should trigger a gentle rest-and-monitor message, not a disease label.</x:v>
      </x:c>
      <x:c r="I42" s="14" t="str">
        <x:v>Apple Vitals: https://support.apple.com/en-sg/120142
Stanford Wearable Illness Research: https://med.stanford.edu/medicalgiving/news/wearable-sensors-can-tell-when-you-are-getting-sick.html
Nature Wearable Illness Study: https://www.nature.com/articles/s41551-020-00640-6</x:v>
      </x:c>
      <x:c r="J42" s="14" t="str">
        <x:v>High</x:v>
      </x:c>
      <x:c r="K42" s="14" t="str">
        <x:v>User may be getting sick: overnight vitals drift up, HRV falls, sleep breaks, and activity drops.</x:v>
      </x:c>
      <x:c r="L42" s="14" t="str">
        <x:v>Several recovery signals are off today. Keep exercise light, hydrate, and monitor how you feel.</x:v>
      </x:c>
      <x:c r="M42" s="14" t="str">
        <x:v>Does not identify cause; severe symptoms should be handled by healthcare or emergency support.</x:v>
      </x:c>
    </x:row>
    <x:row r="43" ht="92" customHeight="1">
      <x:c r="A43" s="14" t="str">
        <x:v>R042</x:v>
      </x:c>
      <x:c r="B43" s="14" t="str">
        <x:v>Quiet illness pattern</x:v>
      </x:c>
      <x:c r="C43" s="14" t="str">
        <x:v>Steps ↓ + RHR ↑ + wrist temperature ↑</x:v>
      </x:c>
      <x:c r="D43" s="14" t="str">
        <x:v>2–3 days</x:v>
      </x:c>
      <x:c r="E43" s="14" t="str">
        <x:v>Steps drop 30%, RHR/temp up</x:v>
      </x:c>
      <x:c r="F43" s="14" t="str">
        <x:v>Possible illness-like fatigue</x:v>
      </x:c>
      <x:c r="G43" s="14" t="str">
        <x:v>Reduced activity plus physiological elevation may show early body stress.</x:v>
      </x:c>
      <x:c r="H43" s="14" t="str">
        <x:v>This rule is strong because lower steps, higher resting heart rate, and higher wrist temperature uses multiple overnight vitals instead of relying on a single reading. Apple’s Vitals feature is explicitly designed around personal typical ranges for overnight heart rate, respiratory rate, wrist temperature, blood oxygen, and sleep duration. Wearable research from Stanford and related smartwatch studies show that deviations in heart rate, skin temperature, respiratory signals, sleep, and activity can appear during illness-like periods or physiological stress, sometimes before the user consciously notices symptoms. Ripple should describe this only as a possible recovery or wellness signal: when several vitals move away from the user’s own baseline at the same time, it is reasonable to trigger a check-in and recommend a lighter day, but it is not enough to diagnose infection, fever, respiratory disease, or any other condition.</x:v>
      </x:c>
      <x:c r="I43" s="14" t="str">
        <x:v>Wearable Illness Stanford: https://med.stanford.edu/medicalgiving/news/wearable-sensors-can-tell-when-you-are-getting-sick.html
Wearable COVID Smartwatch: https://www.nature.com/articles/s41551-020-00640-6
Apple Vitals: https://support.apple.com/en-sg/120142</x:v>
      </x:c>
      <x:c r="J43" s="14" t="str">
        <x:v>Medium</x:v>
      </x:c>
      <x:c r="K43" s="14" t="str">
        <x:v>User unknowingly reduces activity</x:v>
      </x:c>
      <x:c r="L43" s="14" t="str">
        <x:v>Your movement dropped while resting signals rose. Your body may need an easier day.</x:v>
      </x:c>
      <x:c r="M43" s="14" t="str">
        <x:v>Could reflect busy schedule or not wearing watch.</x:v>
      </x:c>
    </x:row>
    <x:row r="44" ht="92" customHeight="1">
      <x:c r="A44" s="14" t="str">
        <x:v>R043</x:v>
      </x:c>
      <x:c r="B44" s="14" t="str">
        <x:v>Exercise Load, Burnout-like Strain &amp; Recovery</x:v>
      </x:c>
      <x:c r="C44" s="14" t="str">
        <x:v>Exercise minutes ↑ + workout intensity ↑ + active energy ↑ + sleep fragmentation ↑ + sleep duration ↓ + HRV ↓ + RHR ↑ + cardio recovery ↓</x:v>
      </x:c>
      <x:c r="D44" s="14" t="str">
        <x:v>7 days</x:v>
      </x:c>
      <x:c r="E44" s="14" t="str">
        <x:v>Trigger when load is high and at least 4 recovery signals worsen across the same week.</x:v>
      </x:c>
      <x:c r="F44" s="14" t="str">
        <x:v>Possible overreaching / burnout-like recovery strain</x:v>
      </x:c>
      <x:c r="G44" s="14" t="str">
        <x:v>High workload plus poor recovery across sleep, HRV, RHR, and cardio recovery is stronger than only saying the user exercised a lot.</x:v>
      </x:c>
      <x:c r="H44" s="14" t="str">
        <x:v>This composite training-load rule is evidence-supported because it compares the user's external load with internal recovery response. A sudden increase in active energy, exercise minutes, distance, workout intensity, or workout heart rate creates higher recovery demand. If that occurs together with shorter sleep, more sleep fragmentation, lower HRV, higher resting heart rate, and slower cardio recovery, the pattern suggests the body may be under-recovered or overreaching. Heart-rate recovery after exercise is a well-known autonomic recovery marker, and cardiorespiratory fitness is strongly associated with long-term health outcomes. Ripple should frame this as a workout recovery concern and recommend an easier day, not as a medical diagnosis or injury prediction.</x:v>
      </x:c>
      <x:c r="I44" s="14" t="str">
        <x:v>Heart Rate Recovery NEJM: https://www.nejm.org/doi/full/10.1056/NEJM199910283411804
AHA Cardiorespiratory Fitness Statement: https://www.ahajournals.org/doi/10.1161/CIR.0000000000000461
WHO Physical Activity: https://www.who.int/news-room/fact-sheets/detail/physical-activity
Sleep Deprivation HRV Meta-analysis: https://pmc.ncbi.nlm.nih.gov/articles/PMC12394884/</x:v>
      </x:c>
      <x:c r="J44" s="14" t="str">
        <x:v>High</x:v>
      </x:c>
      <x:c r="K44" s="14" t="str">
        <x:v>User trains hard daily while sleeping poorly and shows declining cardio recovery.</x:v>
      </x:c>
      <x:c r="L44" s="14" t="str">
        <x:v>Your training load is high while recovery is low. A recovery day may improve tomorrow's performance.</x:v>
      </x:c>
      <x:c r="M44" s="14" t="str">
        <x:v>Do not call this clinical burnout or overtraining syndrome; it is only a recovery-pattern warning.</x:v>
      </x:c>
    </x:row>
    <x:row r="45" ht="92" customHeight="1">
      <x:c r="A45" s="14" t="str">
        <x:v>R044</x:v>
      </x:c>
      <x:c r="B45" s="14" t="str">
        <x:v>Exercise readiness</x:v>
      </x:c>
      <x:c r="C45" s="14" t="str">
        <x:v>HRV ↓ + cardio recovery ↓ + workout HR ↑</x:v>
      </x:c>
      <x:c r="D45" s="14" t="str">
        <x:v>2–3 workouts</x:v>
      </x:c>
      <x:c r="E45" s="14" t="str">
        <x:v>Low HRV before workout; poor HR recovery after; high workout HR</x:v>
      </x:c>
      <x:c r="F45" s="14" t="str">
        <x:v>Low readiness / fatigue</x:v>
      </x:c>
      <x:c r="G45" s="14" t="str">
        <x:v>Pre- and post-workout autonomic signals both point to strain.</x:v>
      </x:c>
      <x:c r="H45" s="14" t="str">
        <x:v>This rule is evidence-supported because lower HRV, slower cardio recovery, and higher workout heart rate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45" s="14" t="str">
        <x:v>Heart Rate Recovery NEJM: https://www.nejm.org/doi/full/10.1056/NEJM199910283411804
Sleep Deprivation HRV Meta-analysis: https://pmc.ncbi.nlm.nih.gov/articles/PMC12394884/
Cardiorespiratory Fitness Review: https://pmc.ncbi.nlm.nih.gov/articles/PMC11103301/</x:v>
      </x:c>
      <x:c r="J45" s="14" t="str">
        <x:v>High</x:v>
      </x:c>
      <x:c r="K45" s="14" t="str">
        <x:v>User feels workout unusually hard</x:v>
      </x:c>
      <x:c r="L45" s="14" t="str">
        <x:v>Today may not be the best day to push intensity. Your recovery signals suggest going easier.</x:v>
      </x:c>
      <x:c r="M45" s="14" t="str">
        <x:v>Athletes may intentionally train under fatigue.</x:v>
      </x:c>
    </x:row>
    <x:row r="46" ht="92" customHeight="1">
      <x:c r="A46" s="14" t="str">
        <x:v>R045</x:v>
      </x:c>
      <x:c r="B46" s="14" t="str">
        <x:v>Mental Wellbeing &amp; Low-Mood Risk</x:v>
      </x:c>
      <x:c r="C46" s="14" t="str">
        <x:v>Sleep duration ↓ + sleep fragmentation ↑ + HRV ↓ + RHR ↑ + steps ↓ + active energy ↓ + exercise minutes ↓ + stand hours ↓ + time in daylight ↓ + walking speed ↓</x:v>
      </x:c>
      <x:c r="D46" s="14" t="str">
        <x:v>7–14 days</x:v>
      </x:c>
      <x:c r="E46" s="14" t="str">
        <x:v>Trigger when at least 6 of 10 signals deviate negatively for 7 days, or 8 of 10 for 3–5 days.</x:v>
      </x:c>
      <x:c r="F46" s="14" t="str">
        <x:v>Possible low-mood risk / reduced daily functioning / mental-wellbeing concern</x:v>
      </x:c>
      <x:c r="G46" s="14" t="str">
        <x:v>This is a full composite rule across sleep, recovery, activity, daylight, and functional movement. It is much stronger than using one proxy like steps.</x:v>
      </x:c>
      <x:c r="H46" s="14" t="str">
        <x:v>This composite rule is evidence-supported as a mental-wellbeing check-in rather than a diagnostic rule. Digital phenotyping research uses passive smartphone and wearable signals such as accelerometer-derived activity, steps, heart rate, and sleep to monitor depression/anxiety-related states. A 2025 JMIR systematic review of smartphone-wearable packages found that accelerometer, steps, heart rate, and sleep form a core feature package for mood-disorder monitoring across devices, while also emphasizing device-specific differences and the need for careful interpretation. A 2024 JAMA Network Open systematic review and meta-analysis of 33 observational studies involving 96,173 adults found that higher daily step counts were associated with fewer depressive symptoms, while noting that prospective studies are still needed to clarify causality. Light-exposure research also supports the role of daytime light and circadian timing in sleep and wellbeing. Therefore, when sleep, activity, daylight exposure, functional movement, and autonomic recovery all move negatively versus the user's own baseline for 7–14 days, Ripple can reasonably trigger a supportive low-mood / reduced-functioning check-in. It must not claim that the user has depression or any mental disorder.</x:v>
      </x:c>
      <x:c r="I46" s="14" t="str">
        <x:v>JMIR Digital Phenotyping Review: https://www.jmir.org/2025/1/e77331
JAMA Daily Steps and Depression Meta-analysis: https://jamanetwork.com/journals/jamanetworkopen/fullarticle/2828073
Light and Wellbeing Systematic Review: https://pmc.ncbi.nlm.nih.gov/articles/PMC11628446/
Morning Sunlight and Sleep: https://pmc.ncbi.nlm.nih.gov/articles/PMC12502225/</x:v>
      </x:c>
      <x:c r="J46" s="14" t="str">
        <x:v>Medium</x:v>
      </x:c>
      <x:c r="K46" s="14" t="str">
        <x:v>A student sleeps less, stays indoors, walks less, skips exercise, has lower HRV, higher RHR, and slower walking during a stressful project period.</x:v>
      </x:c>
      <x:c r="L46" s="14" t="str">
        <x:v>Your recent sleep, movement, daylight, and recovery patterns look lower than usual. This can happen during stressful periods. Try one small reset today, like a short daylight walk.</x:v>
      </x:c>
      <x:c r="M46" s="14" t="str">
        <x:v>Cannot diagnose depression, anxiety, or emotional state. If the user mentions self-harm or severe distress, escalate to human or emergency support.</x:v>
      </x:c>
    </x:row>
    <x:row r="47" ht="92" customHeight="1">
      <x:c r="A47" s="14" t="str">
        <x:v>R046</x:v>
      </x:c>
      <x:c r="B47" s="14" t="str">
        <x:v>Sound sleep disruption</x:v>
      </x:c>
      <x:c r="C47" s="14" t="str">
        <x:v>Environmental sound levels ↑ at night + sleep fragmentation ↑ + RHR ↑</x:v>
      </x:c>
      <x:c r="D47" s="14" t="str">
        <x:v>3–7 nights</x:v>
      </x:c>
      <x:c r="E47" s="14" t="str">
        <x:v>Night sound high vs baseline; sleep broken; RHR up</x:v>
      </x:c>
      <x:c r="F47" s="14" t="str">
        <x:v>Noise-related sleep disruption</x:v>
      </x:c>
      <x:c r="G47" s="14" t="str">
        <x:v>Environmental noise is linked to sleep disturbance and stress physiology.</x:v>
      </x:c>
      <x:c r="H47" s="14" t="str">
        <x:v>This rule has medium evidence because higher night-time environmental sound, fragmented sleep, and higher resting heart rate links night-time noise exposure with sleep disruption and recovery markers. Public-health evidence recognizes environmental noise as a contributor to sleep disturbance and stress-related burden, and Apple Health can passively capture environmental sound exposure. The rule becomes more meaningful when higher night-time sound occurs together with fragmented sleep and elevated resting heart rate across several nights, because this suggests the noise may be affecting recovery rather than being a one-time event. Still, the evidence is indirect for an individual user, so Ripple should keep the message practical and low-alarm, such as suggesting a quieter sleep environment or ear protection.</x:v>
      </x:c>
      <x:c r="I47" s="14" t="str">
        <x:v>CDC NIOSH Noise: https://www.cdc.gov/niosh/noise/prevent/understand.html
CDC Sleep Duration: https://www.cdc.gov/sleep/data-research/facts-stats/adults-sleep-facts-and-stats.html
Apple Vitals: https://support.apple.com/en-sg/120142</x:v>
      </x:c>
      <x:c r="J47" s="14" t="str">
        <x:v>Medium</x:v>
      </x:c>
      <x:c r="K47" s="14" t="str">
        <x:v>User sleeps near roadworks</x:v>
      </x:c>
      <x:c r="L47" s="14" t="str">
        <x:v>Your sleep may be affected by noise. Consider ear protection or a quieter sleep setup tonight.</x:v>
      </x:c>
      <x:c r="M47" s="14" t="str">
        <x:v>Apple environmental sound is not a clinical noise dosimeter.</x:v>
      </x:c>
    </x:row>
    <x:row r="48" ht="92" customHeight="1">
      <x:c r="A48" s="14" t="str">
        <x:v>R047</x:v>
      </x:c>
      <x:c r="B48" s="14" t="str">
        <x:v>Hearing safety</x:v>
      </x:c>
      <x:c r="C48" s="14" t="str">
        <x:v>Headphone audio level &gt;80 dB + long listening duration + low recovery sleep</x:v>
      </x:c>
      <x:c r="D48" s="14" t="str">
        <x:v>7 days</x:v>
      </x:c>
      <x:c r="E48" s="14" t="str">
        <x:v>&gt;80 dB for many hours/week plus poor sleep</x:v>
      </x:c>
      <x:c r="F48" s="14" t="str">
        <x:v>Hearing risk + recovery concern</x:v>
      </x:c>
      <x:c r="G48" s="14" t="str">
        <x:v>Loud headphone exposure risk depends on level and duration; poor sleep adds wellness concern.</x:v>
      </x:c>
      <x:c r="H48" s="14" t="str">
        <x:v>This rule is evidence-supported because headphone audio exposure above 80 dB for a long duration together with poor recovery sleep reflects both sound intensity and exposure context. WHO safe-listening guidance explains that hearing risk depends on volume, duration, and frequency of exposure; it gives practical examples such as 80 dB for up to about 40 hours per week and 90 dB for a much shorter weekly duration. CDC/NIOSH guidance also uses 85 dBA over an eight-hour workday as a recommended exposure limit for occupational noise protection. Therefore, if Apple Health shows repeated high headphone audio levels, high environmental sound, or both, Ripple can provide a strong prevention-focused message to reduce volume, use noise cancellation, or take quiet breaks. It should not claim hearing damage has occurred.</x:v>
      </x:c>
      <x:c r="I48" s="14" t="str">
        <x:v>WHO Safe Listening: https://www.who.int/news-room/questions-and-answers/item/deafness-and-hearing-loss-safe-listening
CDC NIOSH Noise: https://www.cdc.gov/niosh/noise/prevent/understand.html
CDC Sleep Duration: https://www.cdc.gov/sleep/data-research/facts-stats/adults-sleep-facts-and-stats.html</x:v>
      </x:c>
      <x:c r="J48" s="14" t="str">
        <x:v>High for hearing, Low for sleep link</x:v>
      </x:c>
      <x:c r="K48" s="14" t="str">
        <x:v>User studies with loud headphones nightly</x:v>
      </x:c>
      <x:c r="L48" s="14" t="str">
        <x:v>Your headphone level has been high this week. Lowering volume can protect your hearing.</x:v>
      </x:c>
      <x:c r="M48" s="14" t="str">
        <x:v>Do not claim hearing damage occurred.</x:v>
      </x:c>
    </x:row>
    <x:row r="49" ht="92" customHeight="1">
      <x:c r="A49" s="14" t="str">
        <x:v>R048</x:v>
      </x:c>
      <x:c r="B49" s="14" t="str">
        <x:v>Hearing &amp; Environmental Safety</x:v>
      </x:c>
      <x:c r="C49" s="14" t="str">
        <x:v>Headphone audio level ≥90 dB + long listening duration + repeated weekly exposure + environmental sound ≥85 dB</x:v>
      </x:c>
      <x:c r="D49" s="14" t="str">
        <x:v>Same day / 7 days</x:v>
      </x:c>
      <x:c r="E49" s="14" t="str">
        <x:v>Trigger when high headphone exposure is repeated or when headphone level rises in loud environments.</x:v>
      </x:c>
      <x:c r="F49" s="14" t="str">
        <x:v>Possible unsafe listening / hearing-protection warning</x:v>
      </x:c>
      <x:c r="G49" s="14" t="str">
        <x:v>Sound exposure risk depends on decibel level, duration, and repeated exposure; loud surroundings can cause users to raise headphone volume.</x:v>
      </x:c>
      <x:c r="H49" s="14" t="str">
        <x:v>This hearing-safety rule is evidence-supported because sound-risk depends on both intensity and exposure duration. WHO safe-listening guidance explains that safe exposure time decreases sharply as decibel level rises, and CDC/NIOSH recommends hearing protection precautions around 85 dBA or higher. Combining headphone audio level, environmental sound level, and exposure duration is more meaningful than looking at one loud moment alone. Ripple should warn about possible unsafe listening and suggest lowering volume or using noise cancellation, but it cannot claim that hearing damage has occurred.</x:v>
      </x:c>
      <x:c r="I49" s="14" t="str">
        <x:v>WHO Safe Listening: https://www.who.int/news-room/questions-and-answers/item/deafness-and-hearing-loss-safe-listening
CDC/NIOSH Noise and Hearing Loss: https://www.cdc.gov/niosh/noise/about/index.html</x:v>
      </x:c>
      <x:c r="J49" s="14" t="str">
        <x:v>High</x:v>
      </x:c>
      <x:c r="K49" s="14" t="str">
        <x:v>User uses earbuds loudly on the MRT or while walking near traffic.</x:v>
      </x:c>
      <x:c r="L49" s="14" t="str">
        <x:v>Your listening level may be too high, especially in noisy places. Lowering volume can help protect your hearing.</x:v>
      </x:c>
      <x:c r="M49" s="14" t="str">
        <x:v>Ripple cannot determine hearing damage; individual susceptibility and earbud fit vary.</x:v>
      </x:c>
    </x:row>
    <x:row r="50" ht="92" customHeight="1">
      <x:c r="A50" s="14" t="str">
        <x:v>R049</x:v>
      </x:c>
      <x:c r="B50" s="14" t="str">
        <x:v>Environmental noise</x:v>
      </x:c>
      <x:c r="C50" s="14" t="str">
        <x:v>Environmental sound ≥85 dB + long outdoor walking/running distance + headphone level high</x:v>
      </x:c>
      <x:c r="D50" s="14" t="str">
        <x:v>Same day</x:v>
      </x:c>
      <x:c r="E50" s="14" t="str">
        <x:v>Loud environment during commute/exercise with headphones high</x:v>
      </x:c>
      <x:c r="F50" s="14" t="str">
        <x:v>Hearing conservation warning</x:v>
      </x:c>
      <x:c r="G50" s="14" t="str">
        <x:v>People often raise headphone volume in noisy environments, compounding exposure.</x:v>
      </x:c>
      <x:c r="H50" s="14" t="str">
        <x:v>This rule is evidence-supported because environmental sound at or above 85 dB, long outdoor distance, and high headphone level reflects both sound intensity and exposure context. WHO safe-listening guidance explains that hearing risk depends on volume, duration, and frequency of exposure; it gives practical examples such as 80 dB for up to about 40 hours per week and 90 dB for a much shorter weekly duration. CDC/NIOSH guidance also uses 85 dBA over an eight-hour workday as a recommended exposure limit for occupational noise protection. Therefore, if Apple Health shows repeated high headphone audio levels, high environmental sound, or both, Ripple can provide a strong prevention-focused message to reduce volume, use noise cancellation, or take quiet breaks. It should not claim hearing damage has occurred.</x:v>
      </x:c>
      <x:c r="I50" s="14" t="str">
        <x:v>WHO Safe Listening: https://www.who.int/news-room/questions-and-answers/item/deafness-and-hearing-loss-safe-listening
CDC NIOSH Noise: https://www.cdc.gov/niosh/noise/prevent/understand.html</x:v>
      </x:c>
      <x:c r="J50" s="14" t="str">
        <x:v>Medium</x:v>
      </x:c>
      <x:c r="K50" s="14" t="str">
        <x:v>User runs beside traffic with earbuds</x:v>
      </x:c>
      <x:c r="L50" s="14" t="str">
        <x:v>Today’s noise exposure looks high. Consider lowering volume or taking a quieter route.</x:v>
      </x:c>
      <x:c r="M50" s="14" t="str">
        <x:v>Not all environmental sound reaches the ear equally.</x:v>
      </x:c>
    </x:row>
    <x:row r="51" ht="92" customHeight="1">
      <x:c r="A51" s="14" t="str">
        <x:v>R050</x:v>
      </x:c>
      <x:c r="B51" s="14" t="str">
        <x:v>Noise + stress</x:v>
      </x:c>
      <x:c r="C51" s="14" t="str">
        <x:v>Environmental sound ↑ + RHR ↑ + HRV ↓</x:v>
      </x:c>
      <x:c r="D51" s="14" t="str">
        <x:v>3–7 days</x:v>
      </x:c>
      <x:c r="E51" s="14" t="str">
        <x:v>Sound exposure high; RHR up; HRV down</x:v>
      </x:c>
      <x:c r="F51" s="14" t="str">
        <x:v>Possible stress-load signal</x:v>
      </x:c>
      <x:c r="G51" s="14" t="str">
        <x:v>Noise can contribute to annoyance, sleep disturbance, and sympathetic activation.</x:v>
      </x:c>
      <x:c r="H51" s="14" t="str">
        <x:v>This rule has medium evidence because higher environmental sound exposure, higher resting heart rate, and lower HRV links night-time noise exposure with sleep disruption and recovery markers. Public-health evidence recognizes environmental noise as a contributor to sleep disturbance and stress-related burden, and Apple Health can passively capture environmental sound exposure. The rule becomes more meaningful when higher night-time sound occurs together with fragmented sleep and elevated resting heart rate across several nights, because this suggests the noise may be affecting recovery rather than being a one-time event. Still, the evidence is indirect for an individual user, so Ripple should keep the message practical and low-alarm, such as suggesting a quieter sleep environment or ear protection.</x:v>
      </x:c>
      <x:c r="I51" s="14" t="str">
        <x:v>CDC NIOSH Noise: https://www.cdc.gov/niosh/noise/prevent/understand.html
Sleep Deprivation HRV Meta-analysis: https://pmc.ncbi.nlm.nih.gov/articles/PMC12394884/
Apple Vitals: https://support.apple.com/en-sg/120142</x:v>
      </x:c>
      <x:c r="J51" s="14" t="str">
        <x:v>Low–Medium</x:v>
      </x:c>
      <x:c r="K51" s="14" t="str">
        <x:v>User works in noisy site</x:v>
      </x:c>
      <x:c r="L51" s="14" t="str">
        <x:v>Your noise exposure and recovery signals look elevated. Try a quiet break if possible.</x:v>
      </x:c>
      <x:c r="M51" s="14" t="str">
        <x:v>HRV/RHR changes may have many causes.</x:v>
      </x:c>
    </x:row>
    <x:row r="52" ht="92" customHeight="1">
      <x:c r="A52" s="14" t="str">
        <x:v>R051</x:v>
      </x:c>
      <x:c r="B52" s="14" t="str">
        <x:v>Sleep + hearing behavior</x:v>
      </x:c>
      <x:c r="C52" s="14" t="str">
        <x:v>Headphone audio high in evening + sleep duration ↓ + HRV ↓</x:v>
      </x:c>
      <x:c r="D52" s="14" t="str">
        <x:v>3–7 nights</x:v>
      </x:c>
      <x:c r="E52" s="14" t="str">
        <x:v>High headphone exposure before sleep period; sleep/HRV down</x:v>
      </x:c>
      <x:c r="F52" s="14" t="str">
        <x:v>Possible bedtime routine issue</x:v>
      </x:c>
      <x:c r="G52" s="14" t="str">
        <x:v>Late stimulating audio may be associated with shorter sleep, but evidence is indirect.</x:v>
      </x:c>
      <x:c r="H52" s="14" t="str">
        <x:v>This rule has medium evidence because high evening headphone audio, shorter sleep duration, and lower HRV links night-time noise exposure with sleep disruption and recovery markers. Public-health evidence recognizes environmental noise as a contributor to sleep disturbance and stress-related burden, and Apple Health can passively capture environmental sound exposure. The rule becomes more meaningful when higher night-time sound occurs together with fragmented sleep and elevated resting heart rate across several nights, because this suggests the noise may be affecting recovery rather than being a one-time event. Still, the evidence is indirect for an individual user, so Ripple should keep the message practical and low-alarm, such as suggesting a quieter sleep environment or ear protection.</x:v>
      </x:c>
      <x:c r="I52" s="14" t="str">
        <x:v>WHO Safe Listening: https://www.who.int/news-room/questions-and-answers/item/deafness-and-hearing-loss-safe-listening
CDC Sleep Duration: https://www.cdc.gov/sleep/data-research/facts-stats/adults-sleep-facts-and-stats.html
Sleep Deprivation HRV Meta-analysis: https://pmc.ncbi.nlm.nih.gov/articles/PMC12394884/</x:v>
      </x:c>
      <x:c r="J52" s="14" t="str">
        <x:v>Low</x:v>
      </x:c>
      <x:c r="K52" s="14" t="str">
        <x:v>User listens loudly late night</x:v>
      </x:c>
      <x:c r="L52" s="14" t="str">
        <x:v>Your late listening and sleep recovery trend don’t look ideal. Try quieter audio before bed.</x:v>
      </x:c>
      <x:c r="M52" s="14" t="str">
        <x:v>Weak evidence; treat as behavioral suggestion only.</x:v>
      </x:c>
    </x:row>
    <x:row r="53" ht="92" customHeight="1">
      <x:c r="A53" s="14" t="str">
        <x:v>R052</x:v>
      </x:c>
      <x:c r="B53" s="14" t="str">
        <x:v>Mental Wellbeing &amp; Circadian Risk</x:v>
      </x:c>
      <x:c r="C53" s="14" t="str">
        <x:v>Time in daylight ↓ + sleep fragmentation ↑ + sleep duration ↓ + HRV ↓ + RHR ↑ + steps ↓</x:v>
      </x:c>
      <x:c r="D53" s="14" t="str">
        <x:v>7–14 days</x:v>
      </x:c>
      <x:c r="E53" s="14" t="str">
        <x:v>Trigger when daylight is 30% below baseline and at least 3 sleep/recovery/activity signals worsen.</x:v>
      </x:c>
      <x:c r="F53" s="14" t="str">
        <x:v>Possible circadian recovery concern / low-mood risk signal</x:v>
      </x:c>
      <x:c r="G53" s="14" t="str">
        <x:v>Daylight supports circadian timing; when low daylight appears with poor sleep and reduced activity, it becomes a stronger wellbeing signal.</x:v>
      </x:c>
      <x:c r="H53" s="14" t="str">
        <x:v>This composite rule is evidence-supported as a mental-wellbeing check-in rather than a diagnostic rule. Digital phenotyping research uses passive smartphone and wearable signals such as accelerometer-derived activity, steps, heart rate, and sleep to monitor depression/anxiety-related states. A 2025 JMIR systematic review of smartphone-wearable packages found that accelerometer, steps, heart rate, and sleep form a core feature package for mood-disorder monitoring across devices, while also emphasizing device-specific differences and the need for careful interpretation. A 2024 JAMA Network Open systematic review and meta-analysis of 33 observational studies involving 96,173 adults found that higher daily step counts were associated with fewer depressive symptoms, while noting that prospective studies are still needed to clarify causality. Light-exposure research also supports the role of daytime light and circadian timing in sleep and wellbeing. Therefore, when sleep, activity, daylight exposure, functional movement, and autonomic recovery all move negatively versus the user's own baseline for 7–14 days, Ripple can reasonably trigger a supportive low-mood / reduced-functioning check-in. It must not claim that the user has depression or any mental disorder.</x:v>
      </x:c>
      <x:c r="I53" s="14" t="str">
        <x:v>JMIR Digital Phenotyping Review: https://www.jmir.org/2025/1/e77331
JAMA Daily Steps and Depression Meta-analysis: https://jamanetwork.com/journals/jamanetworkopen/fullarticle/2828073
Light and Wellbeing Systematic Review: https://pmc.ncbi.nlm.nih.gov/articles/PMC11628446/
Morning Sunlight and Sleep: https://pmc.ncbi.nlm.nih.gov/articles/PMC12502225/</x:v>
      </x:c>
      <x:c r="J53" s="14" t="str">
        <x:v>Medium</x:v>
      </x:c>
      <x:c r="K53" s="14" t="str">
        <x:v>User studies indoors for a week, sleeps later, wakes more often, and moves less.</x:v>
      </x:c>
      <x:c r="L53" s="14" t="str">
        <x:v>Your daylight exposure has been low and sleep looks more broken. A short morning daylight break may help reset your rhythm.</x:v>
      </x:c>
      <x:c r="M53" s="14" t="str">
        <x:v>Weather, schedule, indoor lighting, and device detection can affect daylight data.</x:v>
      </x:c>
    </x:row>
    <x:row r="54" ht="92" customHeight="1">
      <x:c r="A54" s="14" t="str">
        <x:v>R053</x:v>
      </x:c>
      <x:c r="B54" s="14" t="str">
        <x:v>Physical Activity, Daylight &amp; Daily Functioning</x:v>
      </x:c>
      <x:c r="C54" s="14" t="str">
        <x:v>Time in daylight ↓ + steps ↓ + active energy ↓ + stand hours ↓ + walking/running distance ↓ + exercise minutes ↓</x:v>
      </x:c>
      <x:c r="D54" s="14" t="str">
        <x:v>7–14 days</x:v>
      </x:c>
      <x:c r="E54" s="14" t="str">
        <x:v>Trigger when at least 4 of 6 outdoor/activity signals are below baseline for 7 days.</x:v>
      </x:c>
      <x:c r="F54" s="14" t="str">
        <x:v>Possible reduced outdoor activity / sedentary pattern</x:v>
      </x:c>
      <x:c r="G54" s="14" t="str">
        <x:v>This avoids inferring social behavior and focuses only on passive movement/daylight data that indicate less outdoor and daily activity.</x:v>
      </x:c>
      <x:c r="H54" s="14" t="str">
        <x:v>This composite low-activity rule is evidence-supported because it uses several independent passive activity indicators instead of relying on steps alone. WHO physical activity guidance states that adults benefit from regular moderate-to-vigorous physical activity and from reducing sedentary behavior. Step-count meta-analyses show that higher daily steps are associated with better health outcomes, and a 2024 JAMA Network Open meta-analysis found that higher daily step counts were associated with fewer depressive symptoms in adults, although causality cannot be assumed. When steps, active energy, stand hours, exercise minutes, walking distance, and daylight exposure all decline versus the user's own baseline, the pattern may indicate a sedentary spiral, lower daily functioning, or reduced wellbeing. Ripple should send a small, non-judgmental movement nudge.</x:v>
      </x:c>
      <x:c r="I54" s="14" t="str">
        <x:v>WHO Physical Activity: https://www.who.int/news-room/fact-sheets/detail/physical-activity
WHO Activity Guideline Paper: https://pmc.ncbi.nlm.nih.gov/articles/PMC7719906/
JAMA Daily Steps and Depression Meta-analysis: https://jamanetwork.com/journals/jamanetworkopen/fullarticle/2828073</x:v>
      </x:c>
      <x:c r="J54" s="14" t="str">
        <x:v>Medium</x:v>
      </x:c>
      <x:c r="K54" s="14" t="str">
        <x:v>User stays home most days, has low daylight, and daily movement drops.</x:v>
      </x:c>
      <x:c r="L54" s="14" t="str">
        <x:v>You’ve had less daylight and movement recently. A short outdoor walk could be a good reset if you feel okay.</x:v>
      </x:c>
      <x:c r="M54" s="14" t="str">
        <x:v>Do not infer social withdrawal or mood from this alone.</x:v>
      </x:c>
    </x:row>
    <x:row r="55" ht="92" customHeight="1">
      <x:c r="A55" s="14" t="str">
        <x:v>R054</x:v>
      </x:c>
      <x:c r="B55" s="14" t="str">
        <x:v>Physical Activity &amp; Cardio Fitness Trend</x:v>
      </x:c>
      <x:c r="C55" s="14" t="str">
        <x:v>Cardio fitness ↓ + RHR ↑ + exercise minutes ↓ + steps ↓ + walking/running distance ↓ + walking HR average ↑</x:v>
      </x:c>
      <x:c r="D55" s="14" t="str">
        <x:v>30–60 days</x:v>
      </x:c>
      <x:c r="E55" s="14" t="str">
        <x:v>Trigger when cardio fitness declines while activity volume falls and resting/walking heart-rate signals worsen.</x:v>
      </x:c>
      <x:c r="F55" s="14" t="str">
        <x:v>Possible declining aerobic fitness / lifestyle trend</x:v>
      </x:c>
      <x:c r="G55" s="14" t="str">
        <x:v>Long-term fitness decline is more convincing when supported by lower activity and higher heart-rate effort.</x:v>
      </x:c>
      <x:c r="H55" s="14" t="str">
        <x:v>This composite low-activity rule is evidence-supported because it uses several independent passive activity indicators instead of relying on steps alone. WHO physical activity guidance states that adults benefit from regular moderate-to-vigorous physical activity and from reducing sedentary behavior. Step-count meta-analyses show that higher daily steps are associated with better health outcomes, and a 2024 JAMA Network Open meta-analysis found that higher daily step counts were associated with fewer depressive symptoms in adults, although causality cannot be assumed. When steps, active energy, stand hours, exercise minutes, walking distance, and daylight exposure all decline versus the user's own baseline, the pattern may indicate a sedentary spiral, lower daily functioning, or reduced wellbeing. Ripple should send a small, non-judgmental movement nudge. Cardiorespiratory fitness has strong evidence as a long-term health marker, but Apple estimates should be treated as trends.</x:v>
      </x:c>
      <x:c r="I55" s="14" t="str">
        <x:v>WHO Physical Activity: https://www.who.int/news-room/fact-sheets/detail/physical-activity
WHO Activity Guideline Paper: https://pmc.ncbi.nlm.nih.gov/articles/PMC7719906/
JAMA Daily Steps and Depression Meta-analysis: https://jamanetwork.com/journals/jamanetworkopen/fullarticle/2828073
AHA Cardiorespiratory Fitness Statement: https://www.ahajournals.org/doi/10.1161/CIR.0000000000000461</x:v>
      </x:c>
      <x:c r="J55" s="14" t="str">
        <x:v>High</x:v>
      </x:c>
      <x:c r="K55" s="14" t="str">
        <x:v>User stops regular workouts, walks less, and Apple cardio fitness trends downward.</x:v>
      </x:c>
      <x:c r="L55" s="14" t="str">
        <x:v>Your cardio fitness and activity trend have dipped. Let’s restart gently with a few easy walks this week.</x:v>
      </x:c>
      <x:c r="M55" s="14" t="str">
        <x:v>Not a medical fitness test; cardio fitness estimates require enough valid outdoor walk/run data.</x:v>
      </x:c>
    </x:row>
    <x:row r="56" ht="92" customHeight="1">
      <x:c r="A56" s="14" t="str">
        <x:v>R055</x:v>
      </x:c>
      <x:c r="B56" s="14" t="str">
        <x:v>Recovery, Workload &amp; Burnout-like Strain</x:v>
      </x:c>
      <x:c r="C56" s="14" t="str">
        <x:v>Active energy ↑ + stand hours ↑ + exercise minutes or walking distance ↑ + sleep duration ↓ + sleep fragmentation ↑ + HRV ↓ + RHR ↑</x:v>
      </x:c>
      <x:c r="D56" s="14" t="str">
        <x:v>3–7 days</x:v>
      </x:c>
      <x:c r="E56" s="14" t="str">
        <x:v>Trigger when daily load is high and at least 3 recovery signals worsen for several days.</x:v>
      </x:c>
      <x:c r="F56" s="14" t="str">
        <x:v>Possible lifestyle load / insufficient recovery / burnout-like strain</x:v>
      </x:c>
      <x:c r="G56" s="14" t="str">
        <x:v>A user can be physically busy without recovering well; this rule links daily demand with sleep and autonomic recovery.</x:v>
      </x:c>
      <x:c r="H56" s="14" t="str">
        <x:v>This composite recovery rule is stronger than a single-metric rule because it combines sleep behavior, autonomic recovery, respiratory load, and daily functioning. CDC guidance treats less than 7 hours of sleep in adults as insufficient sleep, and sleep restriction/fragmentation studies show that poor sleep can reduce cardiac vagal activity and HRV. Resting heart rate and respiratory rate often increase when the body is under physiological load, while HRV may decrease when recovery is reduced. Apple's Vitals approach also supports comparing overnight heart rate, respiratory rate, wrist temperature, blood oxygen, and sleep duration against a user's typical range rather than using one universal cutoff. Therefore, if several of these signals move together for several days, Ripple can send a recovery warning, but it should describe the pattern as possible recovery strain rather than stress diagnosis. Because burnout is not diagnosable from Apple Health data, the rule should only describe recovery strain and workload balance.</x:v>
      </x:c>
      <x:c r="I56" s="14" t="str">
        <x:v>Apple Vitals: https://support.apple.com/en-sg/120142
CDC Sleep Duration: https://www.cdc.gov/sleep/data-research/facts-stats/adults-sleep-facts-and-stats.html
Sleep Deprivation HRV Meta-analysis: https://pmc.ncbi.nlm.nih.gov/articles/PMC12394884/</x:v>
      </x:c>
      <x:c r="J56" s="14" t="str">
        <x:v>Medium</x:v>
      </x:c>
      <x:c r="K56" s="14" t="str">
        <x:v>User works long shifts, stands a lot, walks more than usual, sleeps less, and HRV drops.</x:v>
      </x:c>
      <x:c r="L56" s="14" t="str">
        <x:v>You’ve been very active while sleeping less. Try to protect recovery time tonight if possible.</x:v>
      </x:c>
      <x:c r="M56" s="14" t="str">
        <x:v>Do not call this burnout diagnosis; high standing/activity may simply reflect normal work.</x:v>
      </x:c>
    </x:row>
    <x:row r="57" ht="92" customHeight="1">
      <x:c r="A57" s="14" t="str">
        <x:v>R056</x:v>
      </x:c>
      <x:c r="B57" s="14" t="str">
        <x:v>Post-illness return</x:v>
      </x:c>
      <x:c r="C57" s="14" t="str">
        <x:v>Steps ↑ sharply after low-activity week + RHR still ↑ + HRV still ↓</x:v>
      </x:c>
      <x:c r="D57" s="14" t="str">
        <x:v>3–7 days</x:v>
      </x:c>
      <x:c r="E57" s="14" t="str">
        <x:v>Activity rebounds before vitals normalize</x:v>
      </x:c>
      <x:c r="F57" s="14" t="str">
        <x:v>Return-to-activity caution</x:v>
      </x:c>
      <x:c r="G57" s="14" t="str">
        <x:v>After illness-like patterns, high activity before recovery normalizes may feel harder.</x:v>
      </x:c>
      <x:c r="H57" s="14" t="str">
        <x:v>This rule is strong because a sharp increase in steps after a low-activity week while resting heart rate remains high and HRV remains low uses multiple overnight vitals instead of relying on a single reading. Apple’s Vitals feature is explicitly designed around personal typical ranges for overnight heart rate, respiratory rate, wrist temperature, blood oxygen, and sleep duration. Wearable research from Stanford and related smartwatch studies show that deviations in heart rate, skin temperature, respiratory signals, sleep, and activity can appear during illness-like periods or physiological stress, sometimes before the user consciously notices symptoms. Ripple should describe this only as a possible recovery or wellness signal: when several vitals move away from the user’s own baseline at the same time, it is reasonable to trigger a check-in and recommend a lighter day, but it is not enough to diagnose infection, fever, respiratory disease, or any other condition.</x:v>
      </x:c>
      <x:c r="I57" s="14" t="str">
        <x:v>Wearable Illness Stanford: https://med.stanford.edu/medicalgiving/news/wearable-sensors-can-tell-when-you-are-getting-sick.html
Wearable COVID Smartwatch: https://www.nature.com/articles/s41551-020-00640-6
Sleep Deprivation HRV Meta-analysis: https://pmc.ncbi.nlm.nih.gov/articles/PMC12394884/</x:v>
      </x:c>
      <x:c r="J57" s="14" t="str">
        <x:v>Medium</x:v>
      </x:c>
      <x:c r="K57" s="14" t="str">
        <x:v>User resumes gym too soon</x:v>
      </x:c>
      <x:c r="L57" s="14" t="str">
        <x:v>Your activity is back up, but recovery signals are not fully back to normal. Ease in gradually.</x:v>
      </x:c>
      <x:c r="M57" s="14" t="str">
        <x:v>Not medical clearance.</x:v>
      </x:c>
    </x:row>
    <x:row r="58" ht="92" customHeight="1">
      <x:c r="A58" s="14" t="str">
        <x:v>R057</x:v>
      </x:c>
      <x:c r="B58" s="14" t="str">
        <x:v>Respiratory &amp; Functional Recovery</x:v>
      </x:c>
      <x:c r="C58" s="14" t="str">
        <x:v>Respiratory rate ↑ + walking speed ↓ + steps ↓ + blood oxygen ↓ + RHR ↑ + sleep fragmentation ↑</x:v>
      </x:c>
      <x:c r="D58" s="14" t="str">
        <x:v>3–7 days</x:v>
      </x:c>
      <x:c r="E58" s="14" t="str">
        <x:v>Trigger when respiratory signals worsen and functional walking/activity also declines.</x:v>
      </x:c>
      <x:c r="F58" s="14" t="str">
        <x:v>Possible respiratory strain / functional recovery concern</x:v>
      </x:c>
      <x:c r="G58" s="14" t="str">
        <x:v>Higher breathing rate is more meaningful when paired with lower oxygen, elevated RHR, broken sleep, slower walking, and lower steps.</x:v>
      </x:c>
      <x:c r="H58" s="14" t="str">
        <x:v>This respiratory and sleep-breathing rule is evidence-supported because it combines breathing disturbance, oxygen, respiratory rate, sleep continuity, and cardiovascular response. Apple's sleep-breathing feature analyzes repeated breathing disturbance patterns over approximately 30 days and is intended to identify possible signs that should be discussed with a clinician, not to diagnose sleep apnea. Blood oxygen and respiratory rate can be affected by sensor quality, sleep position, illness, altitude, and other factors, so the rule is stronger only when repeated over multiple nights and paired with fragmented sleep or elevated resting heart rate. Ripple should recommend monitoring the pattern and considering professional advice if it repeats, while avoiding any diagnosis.</x:v>
      </x:c>
      <x:c r="I58" s="14" t="str">
        <x:v>Apple Sleep Apnea/Breathing Disturbances Newsroom: https://www.apple.com/newsroom/2024/09/apple-introduces-groundbreaking-health-features/
Apple Vitals: https://support.apple.com/en-sg/120142</x:v>
      </x:c>
      <x:c r="J58" s="14" t="str">
        <x:v>Medium</x:v>
      </x:c>
      <x:c r="K58" s="14" t="str">
        <x:v>User has higher overnight breathing rate, lower oxygen trend, walks slower, and moves less for several days.</x:v>
      </x:c>
      <x:c r="L58" s="14" t="str">
        <x:v>Your breathing and walking patterns look different from usual. Keep activity light and monitor how you feel.</x:v>
      </x:c>
      <x:c r="M58" s="14" t="str">
        <x:v>Seek help for severe shortness of breath, chest pain, fainting, or persistent low oxygen; sensors can be inaccurate.</x:v>
      </x:c>
    </x:row>
    <x:row r="59" ht="92" customHeight="1">
      <x:c r="A59" s="14" t="str">
        <x:v>R058</x:v>
      </x:c>
      <x:c r="B59" s="14" t="str">
        <x:v>Exercise Load &amp; Sleep-Debt Recovery</x:v>
      </x:c>
      <x:c r="C59" s="14" t="str">
        <x:v>Workout intensity high + workout HR ↑ + sleep duration &lt;6h + sleep fragmentation ↑ + HRV ↓ + RHR ↑ next morning + cardio recovery ↓</x:v>
      </x:c>
      <x:c r="D59" s="14" t="str">
        <x:v>1–2 days</x:v>
      </x:c>
      <x:c r="E59" s="14" t="str">
        <x:v>Trigger after intense workout on short/fragmented sleep when next-morning recovery markers worsen.</x:v>
      </x:c>
      <x:c r="F59" s="14" t="str">
        <x:v>Acute recovery warning after sleep-debt training</x:v>
      </x:c>
      <x:c r="G59" s="14" t="str">
        <x:v>Hard training on poor sleep creates short-term recovery demand; next-morning HRV/RHR and cardio recovery help confirm whether the body responded poorly.</x:v>
      </x:c>
      <x:c r="H59" s="14" t="str">
        <x:v>This composite training-load rule is evidence-supported because it compares the user's external load with internal recovery response. A sudden increase in active energy, exercise minutes, distance, workout intensity, or workout heart rate creates higher recovery demand. If that occurs together with shorter sleep, more sleep fragmentation, lower HRV, higher resting heart rate, and slower cardio recovery, the pattern suggests the body may be under-recovered or overreaching. Heart-rate recovery after exercise is a well-known autonomic recovery marker, and cardiorespiratory fitness is strongly associated with long-term health outcomes. Ripple should frame this as a workout recovery concern and recommend an easier day, not as a medical diagnosis or injury prediction.</x:v>
      </x:c>
      <x:c r="I59" s="14" t="str">
        <x:v>Heart Rate Recovery NEJM: https://www.nejm.org/doi/full/10.1056/NEJM199910283411804
AHA Cardiorespiratory Fitness Statement: https://www.ahajournals.org/doi/10.1161/CIR.0000000000000461
WHO Physical Activity: https://www.who.int/news-room/fact-sheets/detail/physical-activity
Sleep Deprivation HRV Meta-analysis: https://pmc.ncbi.nlm.nih.gov/articles/PMC12394884/</x:v>
      </x:c>
      <x:c r="J59" s="14" t="str">
        <x:v>Medium–High</x:v>
      </x:c>
      <x:c r="K59" s="14" t="str">
        <x:v>User does HIIT after 5 hours of sleep and wakes with higher RHR and lower HRV.</x:v>
      </x:c>
      <x:c r="L59" s="14" t="str">
        <x:v>That was a hard session on short sleep. Prioritize recovery and avoid another intense workout today.</x:v>
      </x:c>
      <x:c r="M59" s="14" t="str">
        <x:v>A single-day rule should stay gentle; some users may tolerate occasional hard training.</x:v>
      </x:c>
    </x:row>
    <x:row r="60" ht="92" customHeight="1">
      <x:c r="A60" s="14" t="str">
        <x:v>R059</x:v>
      </x:c>
      <x:c r="B60" s="14" t="str">
        <x:v>Cardio recovery decline</x:v>
      </x:c>
      <x:c r="C60" s="14" t="str">
        <x:v>Cardio recovery ↓ + cardio fitness ↓ + walking HR average ↑</x:v>
      </x:c>
      <x:c r="D60" s="14" t="str">
        <x:v>30 days</x:v>
      </x:c>
      <x:c r="E60" s="14" t="str">
        <x:v>Recovery and fitness down; walking HR up</x:v>
      </x:c>
      <x:c r="F60" s="14" t="str">
        <x:v>Possible aerobic recovery decline</x:v>
      </x:c>
      <x:c r="G60" s="14" t="str">
        <x:v>Combines fitness capacity, submaximal HR, and post-exercise recovery.</x:v>
      </x:c>
      <x:c r="H60" s="14" t="str">
        <x:v>This rule is evidence-supported because slower cardio recovery, lower cardio fitness, and higher walking heart rate average links training load with recovery response. Heart-rate recovery after exercise is a well-established marker of autonomic recovery, and a landmark New England Journal of Medicine study found that slower heart-rate recovery after exercise had important prognostic value in clinical populations. Cardiorespiratory fitness is also consistently associated with lower morbidity and mortality risk in large evidence reviews. For a wellness agent, the safest interpretation is not that the user has heart disease, but that high workout load combined with worse heart-rate recovery, higher workout heart rate, slower pace, lower HRV, or higher resting heart rate may indicate that the body is working harder than usual and may need a lower-intensity day.</x:v>
      </x:c>
      <x:c r="I60" s="14" t="str">
        <x:v>Heart Rate Recovery NEJM: https://www.nejm.org/doi/full/10.1056/NEJM199910283411804
Cardiorespiratory Fitness Review: https://pmc.ncbi.nlm.nih.gov/articles/PMC11103301/
Apple Vitals: https://support.apple.com/en-sg/120142</x:v>
      </x:c>
      <x:c r="J60" s="14" t="str">
        <x:v>High</x:v>
      </x:c>
      <x:c r="K60" s="14" t="str">
        <x:v>User’s walks and workouts get harder</x:v>
      </x:c>
      <x:c r="L60" s="14" t="str">
        <x:v>Your cardio recovery trend looks lower. Consider easier aerobic sessions and more rest.</x:v>
      </x:c>
      <x:c r="M60" s="14" t="str">
        <x:v>Not a cardiovascular diagnosis.</x:v>
      </x:c>
    </x:row>
    <x:row r="61" ht="92" customHeight="1">
      <x:c r="A61" s="14" t="str">
        <x:v>R060</x:v>
      </x:c>
      <x:c r="B61" s="14" t="str">
        <x:v>General Safety Check-in</x:v>
      </x:c>
      <x:c r="C61" s="14" t="str">
        <x:v>Fall detection event + no movement/steps afterward + walking steadiness low + abnormal RHR or HR not detected + emergency contact not yet notified</x:v>
      </x:c>
      <x:c r="D61" s="14" t="str">
        <x:v>Immediate</x:v>
      </x:c>
      <x:c r="E61" s="14" t="str">
        <x:v>Trigger immediately after fall alert if post-event movement remains unusually low for a short period.</x:v>
      </x:c>
      <x:c r="F61" s="14" t="str">
        <x:v>Urgent safety check-in</x:v>
      </x:c>
      <x:c r="G61" s="14" t="str">
        <x:v>A fall alert plus little movement afterward is one of the few passive patterns where immediate check-in is appropriate.</x:v>
      </x:c>
      <x:c r="H61" s="14" t="str">
        <x:v>This composite mobility rule is evidence-supported because it combines quantity of walking with gait-quality indicators. Apple's mobility metrics include walking speed, step length, double support time, walking asymmetry, and walking steadiness, and Apple describes walking steadiness as a measure related to balance, strength, and gait. Gait research links slower walking speed, shorter steps, longer double-support time, and greater asymmetry with mobility limitation and fall risk, especially when the changes persist over weeks. Combining these metrics with reduced steps or stand hours helps distinguish a meaningful mobility trend from a single noisy reading. Ripple should use this as a fall-safety or mobility check-in, not as a diagnosis of neurological or musculoskeletal disease. Apple Fall Detection is useful for safety support but can have false positives and may not detect every fall.</x:v>
      </x:c>
      <x:c r="I61" s="14" t="str">
        <x:v>Apple Walking Steadiness: https://support.apple.com/guide/iphone/monitor-your-walking-steadiness-iphff1bf03ed/ios
Apple Mobility Metrics White Paper: https://www.apple.com/healthcare/docs/site/Using_Apple_Watch_to_Estimate_Mobility_Metrics.pdf
Apple Fall Detection: https://support.apple.com/en-sg/108896</x:v>
      </x:c>
      <x:c r="J61" s="14" t="str">
        <x:v>High</x:v>
      </x:c>
      <x:c r="K61" s="14" t="str">
        <x:v>Watch detects a fall and the user does not move afterward.</x:v>
      </x:c>
      <x:c r="L61" s="14" t="str">
        <x:v>I saw a fall alert and little movement afterward. Are you okay? Reply YES if fine, or contact emergency help if injured.</x:v>
      </x:c>
      <x:c r="M61" s="14" t="str">
        <x:v>Must be opt-in, should allow emergency-contact escalation, and must not replace emergency services.</x:v>
      </x:c>
    </x:row>
  </x:sheetData>
  <x:conditionalFormatting sqref="J2:J61">
    <x:cfRule type="expression" dxfId="0" priority="1">
      <x:formula>ISNUMBER(SEARCH("High",J2))</x:formula>
    </x:cfRule>
    <x:cfRule type="expression" dxfId="1" priority="2">
      <x:formula>ISNUMBER(SEARCH("Medium",J2))</x:formula>
    </x:cfRule>
    <x:cfRule type="expression" dxfId="2" priority="3">
      <x:formula>ISNUMBER(SEARCH("Low",J2))</x:formula>
    </x:cfRule>
  </x:conditionalFormatting>
  <x:pageMargins left="0.7" right="0.7" top="0.75" bottom="0.75" header="0.3" footer="0.3"/>
  <x:tableParts count="1">
    <x:tablePart xmlns:r="http://schemas.openxmlformats.org/officeDocument/2006/relationships" r:id="R2dc92dab6caa4f81"/>
  </x:tableParts>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32" hidden="0" customWidth="1"/>
    <x:col min="4" max="4" width="60" hidden="0" customWidth="1"/>
    <x:col min="5" max="5" width="62" hidden="0" customWidth="1"/>
    <x:col min="6" max="6" width="16" hidden="0" customWidth="1"/>
  </x:cols>
  <x:sheetData>
    <x:row r="1" ht="30" customHeight="1">
      <x:c r="A1" s="42" t="str">
        <x:v>Rank</x:v>
      </x:c>
      <x:c r="B1" s="42" t="str">
        <x:v>Rule ID</x:v>
      </x:c>
      <x:c r="C1" s="42" t="str">
        <x:v>Category</x:v>
      </x:c>
      <x:c r="D1" s="42" t="str">
        <x:v>Data combination / equation</x:v>
      </x:c>
      <x:c r="E1" s="42" t="str">
        <x:v>Why selected for demo</x:v>
      </x:c>
      <x:c r="F1" s="42" t="str">
        <x:v>Demo strength</x:v>
      </x:c>
    </x:row>
    <x:row r="2" ht="70" customHeight="1">
      <x:c r="A2" s="14" t="n">
        <x:v>1</x:v>
      </x:c>
      <x:c r="B2" s="14" t="str">
        <x:v>R010</x:v>
      </x:c>
      <x:c r="C2" s="14" t="str">
        <x:v>Illness-like Physiological Strain</x:v>
      </x:c>
      <x:c r="D2" s="14" t="str">
        <x:v>Wrist temperature ↑ + RHR ↑ + respiratory rate ↑ + HRV ↓ + sleep fragmentation ↑ + steps ↓</x:v>
      </x:c>
      <x:c r="E2" s="14" t="str">
        <x:v>Strong multi-vital rule aligned with Apple Vitals and wearable illness research; easy to demo as 'several overnight signals are off'.</x:v>
      </x:c>
      <x:c r="F2" s="14" t="str">
        <x:v>Very strong</x:v>
      </x:c>
    </x:row>
    <x:row r="3" ht="70" customHeight="1">
      <x:c r="A3" s="14" t="n">
        <x:v>2</x:v>
      </x:c>
      <x:c r="B3" s="14" t="str">
        <x:v>R001</x:v>
      </x:c>
      <x:c r="C3" s="14" t="str">
        <x:v>Recovery &amp; Stress Load</x:v>
      </x:c>
      <x:c r="D3" s="14" t="str">
        <x:v>Sleep duration ↓ + sleep fragmentation ↑ + HRV ↓ + RHR ↑ + respiratory rate ↑ + time in daylight ↓</x:v>
      </x:c>
      <x:c r="E3" s="14" t="str">
        <x:v>Best daily recovery rule; combines sleep, autonomic, respiratory, and circadian signals.</x:v>
      </x:c>
      <x:c r="F3" s="14" t="str">
        <x:v>Very strong</x:v>
      </x:c>
    </x:row>
    <x:row r="4" ht="70" customHeight="1">
      <x:c r="A4" s="14" t="n">
        <x:v>3</x:v>
      </x:c>
      <x:c r="B4" s="14" t="str">
        <x:v>R045</x:v>
      </x:c>
      <x:c r="C4" s="14" t="str">
        <x:v>Mental Wellbeing &amp; Low-Mood Risk</x:v>
      </x:c>
      <x:c r="D4" s="14" t="str">
        <x:v>Sleep ↓ + fragmentation ↑ + HRV ↓ + RHR ↑ + steps ↓ + active energy ↓ + exercise minutes ↓ + stand hours ↓ + daylight ↓ + walking speed ↓</x:v>
      </x:c>
      <x:c r="E4" s="14" t="str">
        <x:v>Strong composite mental-wellbeing check-in rule using 10 passive signals while avoiding diagnosis language.</x:v>
      </x:c>
      <x:c r="F4" s="14" t="str">
        <x:v>Strong</x:v>
      </x:c>
    </x:row>
    <x:row r="5" ht="70" customHeight="1">
      <x:c r="A5" s="14" t="n">
        <x:v>4</x:v>
      </x:c>
      <x:c r="B5" s="14" t="str">
        <x:v>R012</x:v>
      </x:c>
      <x:c r="C5" s="14" t="str">
        <x:v>Respiratory &amp; Sleep Breathing</x:v>
      </x:c>
      <x:c r="D5" s="14" t="str">
        <x:v>Breathing disturbances ↑ + blood oxygen ↓ + sleep fragmentation ↑</x:v>
      </x:c>
      <x:c r="E5" s="14" t="str">
        <x:v>Strong because it uses repeated sleep-breathing patterns and can route to a careful 'consider professional advice' message.</x:v>
      </x:c>
      <x:c r="F5" s="14" t="str">
        <x:v>Very strong</x:v>
      </x:c>
    </x:row>
    <x:row r="6" ht="70" customHeight="1">
      <x:c r="A6" s="14" t="n">
        <x:v>5</x:v>
      </x:c>
      <x:c r="B6" s="14" t="str">
        <x:v>R043</x:v>
      </x:c>
      <x:c r="C6" s="14" t="str">
        <x:v>Exercise Load, Burnout-like Strain &amp; Recovery</x:v>
      </x:c>
      <x:c r="D6" s="14" t="str">
        <x:v>Exercise minutes ↑ + workout intensity ↑ + active energy ↑ + sleep fragmentation ↑ + sleep duration ↓ + HRV ↓ + RHR ↑ + cardio recovery ↓</x:v>
      </x:c>
      <x:c r="E6" s="14" t="str">
        <x:v>Great demo rule for balancing activity ambition with recovery safety.</x:v>
      </x:c>
      <x:c r="F6" s="14" t="str">
        <x:v>Strong</x:v>
      </x:c>
    </x:row>
    <x:row r="7" ht="70" customHeight="1">
      <x:c r="A7" s="14" t="n">
        <x:v>6</x:v>
      </x:c>
      <x:c r="B7" s="14" t="str">
        <x:v>R029</x:v>
      </x:c>
      <x:c r="C7" s="14" t="str">
        <x:v>Mobility, Gait &amp; Fall Safety</x:v>
      </x:c>
      <x:c r="D7" s="14" t="str">
        <x:v>Walking speed ↓ + step length ↓ + double support time ↑ + walking steadiness ↓ + steps ↓</x:v>
      </x:c>
      <x:c r="E7" s="14" t="str">
        <x:v>Strong passive mobility rule using multiple gait-quality signals.</x:v>
      </x:c>
      <x:c r="F7" s="14" t="str">
        <x:v>Strong</x:v>
      </x:c>
    </x:row>
    <x:row r="8" ht="70" customHeight="1">
      <x:c r="A8" s="14" t="n">
        <x:v>7</x:v>
      </x:c>
      <x:c r="B8" s="14" t="str">
        <x:v>R031</x:v>
      </x:c>
      <x:c r="C8" s="14" t="str">
        <x:v>Mobility, Gait &amp; Fall Safety</x:v>
      </x:c>
      <x:c r="D8" s="14" t="str">
        <x:v>Fall detection event + walking steadiness low + steps ↓ + no movement period after event + abnormal RHR</x:v>
      </x:c>
      <x:c r="E8" s="14" t="str">
        <x:v>High safety value and clear WhatsApp check-in use case.</x:v>
      </x:c>
      <x:c r="F8" s="14" t="str">
        <x:v>Strong</x:v>
      </x:c>
    </x:row>
    <x:row r="9" ht="70" customHeight="1">
      <x:c r="A9" s="14" t="n">
        <x:v>8</x:v>
      </x:c>
      <x:c r="B9" s="14" t="str">
        <x:v>R016</x:v>
      </x:c>
      <x:c r="C9" s="14" t="str">
        <x:v>Physical Activity, Sedentary Pattern &amp; Low-Mood Proxy</x:v>
      </x:c>
      <x:c r="D9" s="14" t="str">
        <x:v>Steps ↓ + active energy ↓ + stand hours ↓ + exercise minutes ↓ + walking/running distance ↓ + time in daylight ↓</x:v>
      </x:c>
      <x:c r="E9" s="14" t="str">
        <x:v>Simple but robust low-activity rule, improved with daylight and stand/activity signals.</x:v>
      </x:c>
      <x:c r="F9" s="14" t="str">
        <x:v>Strong</x:v>
      </x:c>
    </x:row>
    <x:row r="10" ht="70" customHeight="1">
      <x:c r="A10" s="14" t="n">
        <x:v>9</x:v>
      </x:c>
      <x:c r="B10" s="14" t="str">
        <x:v>R020</x:v>
      </x:c>
      <x:c r="C10" s="14" t="str">
        <x:v>Exercise Load &amp; Workout Recovery</x:v>
      </x:c>
      <x:c r="D10" s="14" t="str">
        <x:v>Workout HR ↑ + workout pace ↓ + cardio recovery ↓ + sleep duration ↓ + HRV ↓ + RHR ↑</x:v>
      </x:c>
      <x:c r="E10" s="14" t="str">
        <x:v>Explains why the same workout may feel harder than usual, using performance and recovery data together.</x:v>
      </x:c>
      <x:c r="F10" s="14" t="str">
        <x:v>Strong</x:v>
      </x:c>
    </x:row>
    <x:row r="11" ht="70" customHeight="1">
      <x:c r="A11" s="14" t="n">
        <x:v>10</x:v>
      </x:c>
      <x:c r="B11" s="14" t="str">
        <x:v>R048</x:v>
      </x:c>
      <x:c r="C11" s="14" t="str">
        <x:v>Hearing &amp; Environmental Safety</x:v>
      </x:c>
      <x:c r="D11" s="14" t="str">
        <x:v>Headphone audio ≥90 dB + long listening duration + repeated weekly exposure + environmental sound ≥85 dB</x:v>
      </x:c>
      <x:c r="E11" s="14" t="str">
        <x:v>Strong public-health evidence and direct prevention message.</x:v>
      </x:c>
      <x:c r="F11" s="14" t="str">
        <x:v>Strong</x:v>
      </x:c>
    </x:row>
  </x:sheetData>
  <x:pageMargins left="0.7" right="0.7" top="0.75" bottom="0.75" header="0.3" footer="0.3"/>
  <x:tableParts count="1">
    <x:tablePart xmlns:r="http://schemas.openxmlformats.org/officeDocument/2006/relationships" r:id="Rb6009bbaa42444f4"/>
  </x:tableParts>
</x:worksheet>
</file>

<file path=xl/worksheets/sheet3.xml><?xml version="1.0" encoding="utf-8"?>
<x:worksheet xmlns:x="http://schemas.openxmlformats.org/spreadsheetml/2006/main">
  <x:sheetFormatPr defaultRowHeight="15"/>
  <x:cols>
    <x:col min="1" max="1" width="36" hidden="0" customWidth="1"/>
    <x:col min="2" max="2" width="72" hidden="0" customWidth="1"/>
    <x:col min="3" max="3" width="72" hidden="0" customWidth="1"/>
  </x:cols>
  <x:sheetData>
    <x:row r="1" ht="30" customHeight="1">
      <x:c r="A1" s="42" t="str">
        <x:v>Source name</x:v>
      </x:c>
      <x:c r="B1" s="42" t="str">
        <x:v>URL</x:v>
      </x:c>
      <x:c r="C1" s="42" t="str">
        <x:v>How it supports Ripple rules</x:v>
      </x:c>
    </x:row>
    <x:row r="2" ht="52" customHeight="1">
      <x:c r="A2" s="14" t="str">
        <x:v>Apple Vitals</x:v>
      </x:c>
      <x:c r="B2" s="14" t="str">
        <x:v>https://support.apple.com/en-sg/120142</x:v>
      </x:c>
      <x:c r="C2" s="14" t="str">
        <x:v>Supports baseline-based overnight vitals: heart rate, respiratory rate, blood oxygen, wrist temperature, and sleep duration.</x:v>
      </x:c>
    </x:row>
    <x:row r="3" ht="52" customHeight="1">
      <x:c r="A3" s="14" t="str">
        <x:v>CDC sleep duration</x:v>
      </x:c>
      <x:c r="B3" s="14" t="str">
        <x:v>https://www.cdc.gov/sleep/data-research/facts-stats/adults-sleep-facts-and-stats.html</x:v>
      </x:c>
      <x:c r="C3" s="14" t="str">
        <x:v>Supports using &lt;7 hours sleep as insufficient adult sleep and justifies sleep-duration recovery rules.</x:v>
      </x:c>
    </x:row>
    <x:row r="4" ht="52" customHeight="1">
      <x:c r="A4" s="14" t="str">
        <x:v>CDC sleep and chronic disease</x:v>
      </x:c>
      <x:c r="B4" s="14" t="str">
        <x:v>https://www.cdc.gov/cdi/indicator-definitions/sleep.html</x:v>
      </x:c>
      <x:c r="C4" s="14" t="str">
        <x:v>Supports careful wording that insufficient sleep is linked with health and safety outcomes.</x:v>
      </x:c>
    </x:row>
    <x:row r="5" ht="52" customHeight="1">
      <x:c r="A5" s="14" t="str">
        <x:v>Sleep deprivation HRV meta-analysis</x:v>
      </x:c>
      <x:c r="B5" s="14" t="str">
        <x:v>https://pmc.ncbi.nlm.nih.gov/articles/PMC12394884/</x:v>
      </x:c>
      <x:c r="C5" s="14" t="str">
        <x:v>Supports the link between sleep deprivation and reduced cardiac vagal activity / HRV.</x:v>
      </x:c>
    </x:row>
    <x:row r="6" ht="52" customHeight="1">
      <x:c r="A6" s="14" t="str">
        <x:v>Stanford wearable illness research</x:v>
      </x:c>
      <x:c r="B6" s="14" t="str">
        <x:v>https://med.stanford.edu/medicalgiving/news/wearable-sensors-can-tell-when-you-are-getting-sick.html</x:v>
      </x:c>
      <x:c r="C6" s="14" t="str">
        <x:v>Supports using deviations in wearable heart rate, temperature, sleep, oxygen, and activity as possible illness-like warnings.</x:v>
      </x:c>
    </x:row>
    <x:row r="7" ht="52" customHeight="1">
      <x:c r="A7" s="14" t="str">
        <x:v>Nature smartwatch illness study</x:v>
      </x:c>
      <x:c r="B7" s="14" t="str">
        <x:v>https://www.nature.com/articles/s41551-020-00640-6</x:v>
      </x:c>
      <x:c r="C7" s="14" t="str">
        <x:v>Supports using heart rate, sleep, and activity changes as early wearable signals in infectious illness research.</x:v>
      </x:c>
    </x:row>
    <x:row r="8" ht="52" customHeight="1">
      <x:c r="A8" s="14" t="str">
        <x:v>WHO physical activity</x:v>
      </x:c>
      <x:c r="B8" s="14" t="str">
        <x:v>https://www.who.int/news-room/fact-sheets/detail/physical-activity</x:v>
      </x:c>
      <x:c r="C8" s="14" t="str">
        <x:v>Supports low-activity and sedentary behavior rules.</x:v>
      </x:c>
    </x:row>
    <x:row r="9" ht="52" customHeight="1">
      <x:c r="A9" s="14" t="str">
        <x:v>WHO activity guideline paper</x:v>
      </x:c>
      <x:c r="B9" s="14" t="str">
        <x:v>https://pmc.ncbi.nlm.nih.gov/articles/PMC7719906/</x:v>
      </x:c>
      <x:c r="C9" s="14" t="str">
        <x:v>Provides adult physical activity guideline evidence.</x:v>
      </x:c>
    </x:row>
    <x:row r="10" ht="52" customHeight="1">
      <x:c r="A10" s="14" t="str">
        <x:v>Heart-rate recovery NEJM</x:v>
      </x:c>
      <x:c r="B10" s="14" t="str">
        <x:v>https://www.nejm.org/doi/full/10.1056/NEJM199910283411804</x:v>
      </x:c>
      <x:c r="C10" s="14" t="str">
        <x:v>Supports cardio recovery as an autonomic recovery marker after exercise.</x:v>
      </x:c>
    </x:row>
    <x:row r="11" ht="52" customHeight="1">
      <x:c r="A11" s="14" t="str">
        <x:v>Cardiorespiratory fitness review</x:v>
      </x:c>
      <x:c r="B11" s="14" t="str">
        <x:v>https://pmc.ncbi.nlm.nih.gov/articles/PMC11103301/</x:v>
      </x:c>
      <x:c r="C11" s="14" t="str">
        <x:v>Supports cardio fitness as a strong long-term health and fitness marker.</x:v>
      </x:c>
    </x:row>
    <x:row r="12" ht="52" customHeight="1">
      <x:c r="A12" s="14" t="str">
        <x:v>Apple mobility white paper</x:v>
      </x:c>
      <x:c r="B12" s="14" t="str">
        <x:v>https://www.apple.com/healthcare/docs/site/Measuring_Walking_Quality_Through_iPhone_Mobility_Metrics.pdf</x:v>
      </x:c>
      <x:c r="C12" s="14" t="str">
        <x:v>Supports iPhone passive mobility metrics: walking speed, step length, double support time, and asymmetry.</x:v>
      </x:c>
    </x:row>
    <x:row r="13" ht="52" customHeight="1">
      <x:c r="A13" s="14" t="str">
        <x:v>Apple Health gait validation</x:v>
      </x:c>
      <x:c r="B13" s="14" t="str">
        <x:v>https://pmc.ncbi.nlm.nih.gov/articles/PMC10067003/</x:v>
      </x:c>
      <x:c r="C13" s="14" t="str">
        <x:v>Supports reliability/validity discussion for Apple Health gait metrics.</x:v>
      </x:c>
    </x:row>
    <x:row r="14" ht="52" customHeight="1">
      <x:c r="A14" s="14" t="str">
        <x:v>Gait/fall risk study</x:v>
      </x:c>
      <x:c r="B14" s="14" t="str">
        <x:v>https://pmc.ncbi.nlm.nih.gov/articles/PMC12081882/</x:v>
      </x:c>
      <x:c r="C14" s="14" t="str">
        <x:v>Supports relationship between gait speed, double support, stride/step length and fall-risk patterns.</x:v>
      </x:c>
    </x:row>
    <x:row r="15" ht="52" customHeight="1">
      <x:c r="A15" s="14" t="str">
        <x:v>Apple Fall Detection</x:v>
      </x:c>
      <x:c r="B15" s="14" t="str">
        <x:v>https://support.apple.com/guide/watch/manage-fall-detection-apd34c409704/watchos</x:v>
      </x:c>
      <x:c r="C15" s="14" t="str">
        <x:v>Supports fall-detection safety flow and limitation that not all falls are detected.</x:v>
      </x:c>
    </x:row>
    <x:row r="16" ht="52" customHeight="1">
      <x:c r="A16" s="14" t="str">
        <x:v>Apple Sleep Apnoea support</x:v>
      </x:c>
      <x:c r="B16" s="14" t="str">
        <x:v>https://support.apple.com/en-sg/120031</x:v>
      </x:c>
      <x:c r="C16" s="14" t="str">
        <x:v>Supports 30-day breathing disturbance monitoring and careful sleep-breathing wording.</x:v>
      </x:c>
    </x:row>
    <x:row r="17" ht="52" customHeight="1">
      <x:c r="A17" s="14" t="str">
        <x:v>Apple Sleep Apnea white paper</x:v>
      </x:c>
      <x:c r="B17" s="14" t="str">
        <x:v>https://www.apple.com/health/pdf/sleep-apnea/Sleep_Apnea_Notifications_on_Apple_Watch_September_2024.pdf</x:v>
      </x:c>
      <x:c r="C17" s="14" t="str">
        <x:v>Supports breathing disturbance algorithm and validation context.</x:v>
      </x:c>
    </x:row>
    <x:row r="18" ht="52" customHeight="1">
      <x:c r="A18" s="14" t="str">
        <x:v>FDA Sleep Apnea Notification</x:v>
      </x:c>
      <x:c r="B18" s="14" t="str">
        <x:v>https://www.accessdata.fda.gov/cdrh_docs/pdf24/K240929.pdf</x:v>
      </x:c>
      <x:c r="C18" s="14" t="str">
        <x:v>Supports limitation that the feature is not a diagnostic replacement.</x:v>
      </x:c>
    </x:row>
    <x:row r="19" ht="52" customHeight="1">
      <x:c r="A19" s="14" t="str">
        <x:v>WHO safe listening</x:v>
      </x:c>
      <x:c r="B19" s="14" t="str">
        <x:v>https://www.who.int/news-room/questions-and-answers/item/deafness-and-hearing-loss-safe-listening</x:v>
      </x:c>
      <x:c r="C19" s="14" t="str">
        <x:v>Supports headphone exposure threshold examples and hearing-safety rules.</x:v>
      </x:c>
    </x:row>
    <x:row r="20" ht="52" customHeight="1">
      <x:c r="A20" s="14" t="str">
        <x:v>CDC NIOSH noise</x:v>
      </x:c>
      <x:c r="B20" s="14" t="str">
        <x:v>https://www.cdc.gov/niosh/noise/prevent/understand.html</x:v>
      </x:c>
      <x:c r="C20" s="14" t="str">
        <x:v>Supports 85 dBA noise exposure threshold and prevention framing.</x:v>
      </x:c>
    </x:row>
    <x:row r="21" ht="52" customHeight="1">
      <x:c r="A21" s="14" t="str">
        <x:v>Apple Time in Daylight</x:v>
      </x:c>
      <x:c r="B21" s="14" t="str">
        <x:v>https://support.apple.com/guide/watch/see-time-in-daylight-apd3ab22534c/watchos</x:v>
      </x:c>
      <x:c r="C21" s="14" t="str">
        <x:v>Supports passive Apple Watch time-in-daylight data availability.</x:v>
      </x:c>
    </x:row>
    <x:row r="22" ht="52" customHeight="1">
      <x:c r="A22" s="14" t="str">
        <x:v>Light exposure sleep review</x:v>
      </x:c>
      <x:c r="B22" s="14" t="str">
        <x:v>https://pmc.ncbi.nlm.nih.gov/articles/PMC6814154/</x:v>
      </x:c>
      <x:c r="C22" s="14" t="str">
        <x:v>Supports daylight/circadian/sleep timing rules.</x:v>
      </x:c>
    </x:row>
    <x:row r="23" ht="52" customHeight="1">
      <x:c r="A23" s="14" t="str">
        <x:v>Sunlight sleep regulation</x:v>
      </x:c>
      <x:c r="B23" s="14" t="str">
        <x:v>https://pmc.ncbi.nlm.nih.gov/articles/PMC12502225/</x:v>
      </x:c>
      <x:c r="C23" s="14" t="str">
        <x:v>Supports morning/daytime light as a sleep and circadian cue.</x:v>
      </x:c>
    </x:row>
    <x:row r="24" ht="52" customHeight="1">
      <x:c r="A24" s="14" t="str">
        <x:v>Apple sleep stages white paper</x:v>
      </x:c>
      <x:c r="B24" s="14" t="str">
        <x:v>https://www.apple.com/ca/health/pdf/Estimating_Sleep_Stages_from_Apple_Watch_Sept_2023.pdf</x:v>
      </x:c>
      <x:c r="C24" s="14" t="str">
        <x:v>Supports Apple Watch sleep-stage estimation context.</x:v>
      </x:c>
    </x:row>
    <x:row r="25" ht="52" customHeight="1">
      <x:c r="A25" s="14" t="str">
        <x:v>Wearable sleep-stage validation</x:v>
      </x:c>
      <x:c r="B25" s="14" t="str">
        <x:v>https://pmc.ncbi.nlm.nih.gov/articles/PMC11511193/</x:v>
      </x:c>
      <x:c r="C25" s="14" t="str">
        <x:v>Supports lower confidence for detailed sleep-stage rules.</x:v>
      </x:c>
    </x:row>
    <x:row r="26" ht="52" customHeight="1">
      <x:c r="A26" s="14" t="str">
        <x:v>JMIR Digital Phenotyping Review</x:v>
      </x:c>
      <x:c r="B26" s="14" t="str">
        <x:v>https://www.jmir.org/2025/1/e77331</x:v>
      </x:c>
      <x:c r="C26" s="14" t="str">
        <x:v>Supports use of passive wearable/smartphone features such as accelerometer, steps, heart rate, and sleep for mental-health monitoring research; used only for wellness check-ins, not diagnosis.</x:v>
      </x:c>
    </x:row>
    <x:row r="27" ht="52" customHeight="1">
      <x:c r="A27" s="14" t="str">
        <x:v>JAMA Daily Steps and Depression Meta-analysis</x:v>
      </x:c>
      <x:c r="B27" s="14" t="str">
        <x:v>https://jamanetwork.com/journals/jamanetworkopen/fullarticle/2828073</x:v>
      </x:c>
      <x:c r="C27" s="14" t="str">
        <x:v>Supports the association between higher daily step counts and fewer depressive symptoms in adults; observational evidence, not proof of causality.</x:v>
      </x:c>
    </x:row>
    <x:row r="28" ht="52" customHeight="1">
      <x:c r="A28" s="14" t="str">
        <x:v>Light and Wellbeing Systematic Review</x:v>
      </x:c>
      <x:c r="B28" s="14" t="str">
        <x:v>https://pmc.ncbi.nlm.nih.gov/articles/PMC11628446/</x:v>
      </x:c>
      <x:c r="C28" s="14" t="str">
        <x:v>Supports a cautious link between light exposure and wellbeing; useful for daylight and circadian-related rules.</x:v>
      </x:c>
    </x:row>
    <x:row r="29" ht="52" customHeight="1">
      <x:c r="A29" s="14" t="str">
        <x:v>Morning Sunlight and Sleep</x:v>
      </x:c>
      <x:c r="B29" s="14" t="str">
        <x:v>https://pmc.ncbi.nlm.nih.gov/articles/PMC12502225/</x:v>
      </x:c>
      <x:c r="C29" s="14" t="str">
        <x:v>Supports the role of morning sunlight/daylight exposure in sleep timing and sleep quality.</x:v>
      </x:c>
    </x:row>
    <x:row r="30" ht="52" customHeight="1">
      <x:c r="A30" s="14"/>
      <x:c r="B30" s="14"/>
      <x:c r="C30" s="14"/>
    </x:row>
    <x:row r="31" ht="52" customHeight="1">
      <x:c r="A31" s="14"/>
      <x:c r="B31" s="14"/>
      <x:c r="C31" s="14"/>
    </x:row>
    <x:row r="32" ht="52" customHeight="1">
      <x:c r="A32" s="14"/>
      <x:c r="B32" s="14"/>
      <x:c r="C32" s="14"/>
    </x:row>
    <x:row r="33" ht="52" customHeight="1">
      <x:c r="A33" s="14"/>
      <x:c r="B33" s="14"/>
      <x:c r="C33" s="14"/>
    </x:row>
    <x:row r="34" ht="52" customHeight="1">
      <x:c r="A34" s="14"/>
      <x:c r="B34" s="14"/>
      <x:c r="C34" s="14"/>
    </x:row>
    <x:row r="35" ht="52" customHeight="1">
      <x:c r="A35" s="14"/>
      <x:c r="B35" s="14"/>
      <x:c r="C35" s="14"/>
    </x:row>
    <x:row r="36" ht="52" customHeight="1">
      <x:c r="A36" s="14"/>
      <x:c r="B36" s="14"/>
      <x:c r="C36" s="14"/>
    </x:row>
    <x:row r="37" ht="52" customHeight="1">
      <x:c r="A37" s="14"/>
      <x:c r="B37" s="14"/>
      <x:c r="C37" s="14"/>
    </x:row>
    <x:row r="38" ht="52" customHeight="1">
      <x:c r="A38" s="14"/>
      <x:c r="B38" s="14"/>
      <x:c r="C38" s="14"/>
    </x:row>
    <x:row r="39" ht="52" customHeight="1">
      <x:c r="A39" s="14"/>
      <x:c r="B39" s="14"/>
      <x:c r="C39" s="14"/>
    </x:row>
    <x:row r="40" ht="52" customHeight="1">
      <x:c r="A40" s="14"/>
      <x:c r="B40" s="14"/>
      <x:c r="C40" s="14"/>
    </x:row>
  </x:sheetData>
  <x:pageMargins left="0.7" right="0.7" top="0.75" bottom="0.75" header="0.3" footer="0.3"/>
  <x:tableParts count="1">
    <x:tablePart xmlns:r="http://schemas.openxmlformats.org/officeDocument/2006/relationships" r:id="Rca58d4d4436145c7"/>
  </x:tableParts>
</x:worksheet>
</file>

<file path=xl/worksheets/sheet4.xml><?xml version="1.0" encoding="utf-8"?>
<x:worksheet xmlns:x="http://schemas.openxmlformats.org/spreadsheetml/2006/main">
  <x:sheetFormatPr defaultRowHeight="15"/>
  <x:cols>
    <x:col min="1" max="1" width="110" hidden="0" customWidth="1"/>
  </x:cols>
  <x:sheetData>
    <x:row r="1" ht="30" customHeight="1">
      <x:c r="A1" s="50" t="str">
        <x:v>Ripple Rule Library - Composite Enhanced Version</x:v>
      </x:c>
    </x:row>
    <x:row r="2" ht="24" customHeight="1">
      <x:c r="A2" s="12" t="str"/>
    </x:row>
    <x:row r="3" ht="24" customHeight="1">
      <x:c r="A3" s="12" t="str">
        <x:v>This workbook contains a passive Apple Health rule library for Ripple, a wellness check-in agent.</x:v>
      </x:c>
    </x:row>
    <x:row r="4" ht="24" customHeight="1">
      <x:c r="A4" s="12" t="str">
        <x:v>The Core Rule Library sheet keeps the 60 original rule IDs but upgrades suitable rules into stronger multi-signal composite rules.</x:v>
      </x:c>
    </x:row>
    <x:row r="5" ht="24" customHeight="1">
      <x:c r="A5" s="12" t="str">
        <x:v>Composite rules can use 5–10 passive signals when the evidence supports the combination.</x:v>
      </x:c>
    </x:row>
    <x:row r="6" ht="24" customHeight="1">
      <x:c r="A6" s="12" t="str">
        <x:v>Mental wellbeing rules must use careful wording such as possible low-mood risk, reduced daily functioning, or mental wellbeing check-in.</x:v>
      </x:c>
    </x:row>
    <x:row r="7" ht="24" customHeight="1">
      <x:c r="A7" s="12" t="str">
        <x:v>Do not use this workbook to diagnose depression, anxiety, sleep apnea, heart disease, infection, or any medical condition.</x:v>
      </x:c>
    </x:row>
    <x:row r="8" ht="24" customHeight="1">
      <x:c r="A8" s="12" t="str"/>
    </x:row>
    <x:row r="9" ht="24" customHeight="1">
      <x:c r="A9" s="12" t="str">
        <x:v>Recommended product logic:</x:v>
      </x:c>
    </x:row>
    <x:row r="10" ht="24" customHeight="1">
      <x:c r="A10" s="12" t="str">
        <x:v>1. Compare each metric against the user's own 30-day baseline.</x:v>
      </x:c>
    </x:row>
    <x:row r="11" ht="24" customHeight="1">
      <x:c r="A11" s="12" t="str">
        <x:v>2. Trigger a rule only when several signals move in the same direction.</x:v>
      </x:c>
    </x:row>
    <x:row r="12" ht="24" customHeight="1">
      <x:c r="A12" s="12" t="str">
        <x:v>3. Use longer windows for mental wellbeing, mobility, cardio fitness, and sleep-breathing patterns.</x:v>
      </x:c>
    </x:row>
    <x:row r="13" ht="24" customHeight="1">
      <x:c r="A13" s="12" t="str">
        <x:v>4. Use immediate check-ins only for fall/safety-related rules.</x:v>
      </x:c>
    </x:row>
    <x:row r="14" ht="24" customHeight="1">
      <x:c r="A14" s="12" t="str">
        <x:v>5. Rate-limit WhatsApp messages to avoid alarming or annoying the user.</x:v>
      </x:c>
    </x:row>
    <x:row r="15" ht="24" customHeight="1">
      <x:c r="A15" s="12" t="str"/>
    </x:row>
    <x:row r="16" ht="24" customHeight="1">
      <x:c r="A16" s="12" t="str">
        <x:v>New sheets added/updated:</x:v>
      </x:c>
    </x:row>
    <x:row r="17" ht="24" customHeight="1">
      <x:c r="A17" s="12" t="str">
        <x:v>- Composite Upgrades: shows which rules were changed and why.</x:v>
      </x:c>
    </x:row>
    <x:row r="18" ht="24" customHeight="1">
      <x:c r="A18" s="12" t="str">
        <x:v>- Glossary: adds terms such as Composite Rule, Low-mood risk, and Burnout-like strain.</x:v>
      </x:c>
    </x:row>
    <x:row r="19" ht="24" customHeight="1">
      <x:c r="A19" s="12" t="str">
        <x:v>- Evidence Sources: adds digital phenotyping, step count/depression, and light/wellbeing sources.</x:v>
      </x:c>
    </x:row>
    <x:row r="20" ht="24" customHeight="1">
      <x:c r="A20" s="12"/>
    </x:row>
    <x:row r="21" ht="24" customHeight="1">
      <x:c r="A21" s="12"/>
    </x:row>
    <x:row r="22" ht="24" customHeight="1">
      <x:c r="A22" s="12"/>
    </x:row>
    <x:row r="23" ht="24" customHeight="1">
      <x:c r="A23" s="12"/>
    </x:row>
    <x:row r="24" ht="24" customHeight="1">
      <x:c r="A24" s="12"/>
    </x:row>
    <x:row r="25" ht="24" customHeight="1">
      <x:c r="A25" s="1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8" hidden="0" customWidth="1"/>
    <x:col min="3" max="3" width="62" hidden="0" customWidth="1"/>
    <x:col min="4" max="4" width="24" hidden="0" customWidth="1"/>
    <x:col min="5" max="5" width="18" hidden="0" customWidth="1"/>
    <x:col min="6" max="6" width="52" hidden="0" customWidth="1"/>
  </x:cols>
  <x:sheetData>
    <x:row r="1" ht="30" customHeight="1">
      <x:c r="A1" s="42" t="str">
        <x:v>Term / Abbreviation</x:v>
      </x:c>
      <x:c r="B1" s="42" t="str">
        <x:v>Full form</x:v>
      </x:c>
      <x:c r="C1" s="42" t="str">
        <x:v>中文标注</x:v>
      </x:c>
      <x:c r="D1" s="42" t="str">
        <x:v>Meaning in Ripple / Apple Health</x:v>
      </x:c>
      <x:c r="E1" s="42" t="str">
        <x:v>Common unit / value</x:v>
      </x:c>
      <x:c r="F1" s="42" t="str">
        <x:v>Notes / Safety</x:v>
      </x:c>
    </x:row>
    <x:row r="2" ht="48" customHeight="1">
      <x:c r="A2" s="14" t="str">
        <x:v>HRV</x:v>
      </x:c>
      <x:c r="B2" s="14" t="str">
        <x:v>Heart Rate Variability</x:v>
      </x:c>
      <x:c r="C2" s="14" t="str">
        <x:v>心率变异性</x:v>
      </x:c>
      <x:c r="D2" s="14" t="str">
        <x:v>Variation in time between heartbeats. In Ripple, lower HRV than personal baseline may suggest reduced recovery or higher body strain.</x:v>
      </x:c>
      <x:c r="E2" s="14" t="str">
        <x:v>ms</x:v>
      </x:c>
      <x:c r="F2" s="14" t="str">
        <x:v>Do not treat low HRV as a diagnosis. It is affected by sleep, exercise, illness, alcohol, caffeine, stress, and measurement quality.</x:v>
      </x:c>
    </x:row>
    <x:row r="3" ht="48" customHeight="1">
      <x:c r="A3" s="14" t="str">
        <x:v>RHR</x:v>
      </x:c>
      <x:c r="B3" s="14" t="str">
        <x:v>Resting Heart Rate</x:v>
      </x:c>
      <x:c r="C3" s="14" t="str">
        <x:v>静息心率</x:v>
      </x:c>
      <x:c r="D3" s="14" t="str">
        <x:v>Heart rate while the body is at rest. In Ripple, higher RHR than baseline may be a recovery warning signal.</x:v>
      </x:c>
      <x:c r="E3" s="14" t="str">
        <x:v>bpm</x:v>
      </x:c>
      <x:c r="F3" s="14" t="str">
        <x:v>A single high reading is not enough. Use trends and compare with the user’s own baseline.</x:v>
      </x:c>
    </x:row>
    <x:row r="4" ht="48" customHeight="1">
      <x:c r="A4" s="14" t="str">
        <x:v>HR</x:v>
      </x:c>
      <x:c r="B4" s="14" t="str">
        <x:v>Heart Rate</x:v>
      </x:c>
      <x:c r="C4" s="14" t="str">
        <x:v>心率</x:v>
      </x:c>
      <x:c r="D4" s="14" t="str">
        <x:v>Number of heartbeats per minute. Used during rest, walking, and workouts to estimate effort or strain.</x:v>
      </x:c>
      <x:c r="E4" s="14" t="str">
        <x:v>bpm</x:v>
      </x:c>
      <x:c r="F4" s="14" t="str">
        <x:v>Heart rate can change due to emotion, temperature, caffeine, dehydration, illness, or sensor fit.</x:v>
      </x:c>
    </x:row>
    <x:row r="5" ht="48" customHeight="1">
      <x:c r="A5" s="14" t="str">
        <x:v>BPM</x:v>
      </x:c>
      <x:c r="B5" s="14" t="str">
        <x:v>Beats Per Minute</x:v>
      </x:c>
      <x:c r="C5" s="14" t="str">
        <x:v>每分钟心跳次数</x:v>
      </x:c>
      <x:c r="D5" s="14" t="str">
        <x:v>Unit used for heart rate metrics such as RHR, walking heart rate, and workout heart rate.</x:v>
      </x:c>
      <x:c r="E5" s="14" t="str">
        <x:v>bpm</x:v>
      </x:c>
      <x:c r="F5" s="14" t="str">
        <x:v>BPM is a measurement unit, not a rule by itself.</x:v>
      </x:c>
    </x:row>
    <x:row r="6" ht="48" customHeight="1">
      <x:c r="A6" s="14" t="str">
        <x:v>SpO2</x:v>
      </x:c>
      <x:c r="B6" s="14" t="str">
        <x:v>Peripheral Blood Oxygen Saturation</x:v>
      </x:c>
      <x:c r="C6" s="14" t="str">
        <x:v>血氧饱和度</x:v>
      </x:c>
      <x:c r="D6" s="14" t="str">
        <x:v>Estimated oxygen saturation in the blood. In Ripple, repeated lower-than-baseline overnight SpO2 may support a sleep-breathing or respiratory recovery warning.</x:v>
      </x:c>
      <x:c r="E6" s="14" t="str">
        <x:v>%</x:v>
      </x:c>
      <x:c r="F6" s="14" t="str">
        <x:v>Consumer SpO2 readings can be affected by movement, loose watch fit, cold skin, and measurement conditions.</x:v>
      </x:c>
    </x:row>
    <x:row r="7" ht="48" customHeight="1">
      <x:c r="A7" s="14" t="str">
        <x:v>VO2 max</x:v>
      </x:c>
      <x:c r="B7" s="14" t="str">
        <x:v>Maximum Oxygen Uptake</x:v>
      </x:c>
      <x:c r="C7" s="14" t="str">
        <x:v>最大摄氧量 / 心肺适能</x:v>
      </x:c>
      <x:c r="D7" s="14" t="str">
        <x:v>Apple often displays this as Cardio Fitness. It estimates aerobic fitness from eligible workouts and movement data.</x:v>
      </x:c>
      <x:c r="E7" s="14" t="str">
        <x:v>mL/kg/min</x:v>
      </x:c>
      <x:c r="F7" s="14" t="str">
        <x:v>It is an estimate, not a lab test. Best used for long-term trends, not one-day changes.</x:v>
      </x:c>
    </x:row>
    <x:row r="8" ht="48" customHeight="1">
      <x:c r="A8" s="14" t="str">
        <x:v>VO2</x:v>
      </x:c>
      <x:c r="B8" s="14" t="str">
        <x:v>Oxygen Uptake</x:v>
      </x:c>
      <x:c r="C8" s="14" t="str">
        <x:v>摄氧量</x:v>
      </x:c>
      <x:c r="D8" s="14" t="str">
        <x:v>Amount of oxygen the body uses during activity. In the app, the useful passive metric is usually VO2 max / Cardio Fitness.</x:v>
      </x:c>
      <x:c r="E8" s="14" t="str">
        <x:v>mL/kg/min</x:v>
      </x:c>
      <x:c r="F8" s="14" t="str">
        <x:v>Use the Apple Health Cardio Fitness value rather than trying to calculate VO2 manually.</x:v>
      </x:c>
    </x:row>
    <x:row r="9" ht="48" customHeight="1">
      <x:c r="A9" s="14" t="str">
        <x:v>RR</x:v>
      </x:c>
      <x:c r="B9" s="14" t="str">
        <x:v>Respiratory Rate</x:v>
      </x:c>
      <x:c r="C9" s="14" t="str">
        <x:v>呼吸频率</x:v>
      </x:c>
      <x:c r="D9" s="14" t="str">
        <x:v>Number of breaths per minute. Higher overnight RR than baseline may indicate body strain or respiratory recovery concern.</x:v>
      </x:c>
      <x:c r="E9" s="14" t="str">
        <x:v>breaths/min</x:v>
      </x:c>
      <x:c r="F9" s="14" t="str">
        <x:v>Do not use alone to infer disease. Combine with RHR, HRV, sleep, oxygen, or temperature.</x:v>
      </x:c>
    </x:row>
    <x:row r="10" ht="48" customHeight="1">
      <x:c r="A10" s="14" t="str">
        <x:v>Respiratory rate</x:v>
      </x:c>
      <x:c r="B10" s="14" t="str">
        <x:v>Breathing rate</x:v>
      </x:c>
      <x:c r="C10" s="14" t="str">
        <x:v>呼吸频率</x:v>
      </x:c>
      <x:c r="D10" s="14" t="str">
        <x:v>How many times the user breathes per minute, usually measured passively during sleep by Apple Watch.</x:v>
      </x:c>
      <x:c r="E10" s="14" t="str">
        <x:v>breaths/min</x:v>
      </x:c>
      <x:c r="F10" s="14" t="str">
        <x:v>Useful as part of a multi-vital rule, especially overnight.</x:v>
      </x:c>
    </x:row>
    <x:row r="11" ht="48" customHeight="1">
      <x:c r="A11" s="14" t="str">
        <x:v>Wrist temperature</x:v>
      </x:c>
      <x:c r="B11" s="14" t="str">
        <x:v>Estimated wrist temperature change</x:v>
      </x:c>
      <x:c r="C11" s="14" t="str">
        <x:v>手腕温度变化</x:v>
      </x:c>
      <x:c r="D11" s="14" t="str">
        <x:v>Apple Watch can show wrist temperature deviation from baseline during sleep. Ripple can use deviation, not absolute fever diagnosis.</x:v>
      </x:c>
      <x:c r="E11" s="14" t="str">
        <x:v>°C change / °F change</x:v>
      </x:c>
      <x:c r="F11" s="14" t="str">
        <x:v>Affected by room temperature, bedding, alcohol, cycle changes, and watch fit. Do not say the user has a fever.</x:v>
      </x:c>
    </x:row>
    <x:row r="12" ht="48" customHeight="1">
      <x:c r="A12" s="14" t="str">
        <x:v>Sleep duration</x:v>
      </x:c>
      <x:c r="B12" s="14" t="str">
        <x:v>Total sleep time</x:v>
      </x:c>
      <x:c r="C12" s="14" t="str">
        <x:v>睡眠时长</x:v>
      </x:c>
      <x:c r="D12" s="14" t="str">
        <x:v>Total time asleep. In Ripple, short sleep compared with baseline is a key recovery and readiness signal.</x:v>
      </x:c>
      <x:c r="E12" s="14" t="str">
        <x:v>hours</x:v>
      </x:c>
      <x:c r="F12" s="14" t="str">
        <x:v>Adults generally need enough sleep, but needs vary. Use personal baseline and gentle language.</x:v>
      </x:c>
    </x:row>
    <x:row r="13" ht="48" customHeight="1">
      <x:c r="A13" s="14" t="str">
        <x:v>Sleep stages</x:v>
      </x:c>
      <x:c r="B13" s="14" t="str">
        <x:v>REM / Core / Deep sleep estimates</x:v>
      </x:c>
      <x:c r="C13" s="14" t="str">
        <x:v>睡眠阶段</x:v>
      </x:c>
      <x:c r="D13" s="14" t="str">
        <x:v>Apple Watch estimates sleep stages. Ripple can use stage trends carefully, but they are less reliable than total sleep and fragmentation.</x:v>
      </x:c>
      <x:c r="E13" s="14" t="str">
        <x:v>minutes / %</x:v>
      </x:c>
      <x:c r="F13" s="14" t="str">
        <x:v>Sleep stages from wearables are estimates, not clinical polysomnography.</x:v>
      </x:c>
    </x:row>
    <x:row r="14" ht="48" customHeight="1">
      <x:c r="A14" s="14" t="str">
        <x:v>REM</x:v>
      </x:c>
      <x:c r="B14" s="14" t="str">
        <x:v>Rapid Eye Movement sleep</x:v>
      </x:c>
      <x:c r="C14" s="14" t="str">
        <x:v>快速眼动睡眠</x:v>
      </x:c>
      <x:c r="D14" s="14" t="str">
        <x:v>A sleep stage associated with dreaming and cognitive recovery. Used only as a trend signal in Ripple.</x:v>
      </x:c>
      <x:c r="E14" s="14" t="str">
        <x:v>minutes / %</x:v>
      </x:c>
      <x:c r="F14" s="14" t="str">
        <x:v>Do not over-interpret one night of REM data.</x:v>
      </x:c>
    </x:row>
    <x:row r="15" ht="48" customHeight="1">
      <x:c r="A15" s="14" t="str">
        <x:v>Core sleep</x:v>
      </x:c>
      <x:c r="B15" s="14" t="str">
        <x:v>Light / core sleep estimate</x:v>
      </x:c>
      <x:c r="C15" s="14" t="str">
        <x:v>核心睡眠 / 浅睡</x:v>
      </x:c>
      <x:c r="D15" s="14" t="str">
        <x:v>A large portion of normal sleep in Apple’s sleep-stage model.</x:v>
      </x:c>
      <x:c r="E15" s="14" t="str">
        <x:v>minutes / %</x:v>
      </x:c>
      <x:c r="F15" s="14" t="str">
        <x:v>Less useful alone; combine with sleep duration and fragmentation.</x:v>
      </x:c>
    </x:row>
    <x:row r="16" ht="48" customHeight="1">
      <x:c r="A16" s="14" t="str">
        <x:v>Deep sleep</x:v>
      </x:c>
      <x:c r="B16" s="14" t="str">
        <x:v>Slow-wave sleep estimate</x:v>
      </x:c>
      <x:c r="C16" s="14" t="str">
        <x:v>深度睡眠</x:v>
      </x:c>
      <x:c r="D16" s="14" t="str">
        <x:v>A sleep stage associated with physical recovery. Ripple may use lower-than-baseline deep sleep only as a cautious recovery signal.</x:v>
      </x:c>
      <x:c r="E16" s="14" t="str">
        <x:v>minutes / %</x:v>
      </x:c>
      <x:c r="F16" s="14" t="str">
        <x:v>Wearable deep sleep estimates can vary, so mark rules as medium confidence.</x:v>
      </x:c>
    </x:row>
    <x:row r="17" ht="48" customHeight="1">
      <x:c r="A17" s="14" t="str">
        <x:v>Sleep fragmentation</x:v>
      </x:c>
      <x:c r="B17" s="14" t="str">
        <x:v>Frequent sleep interruptions</x:v>
      </x:c>
      <x:c r="C17" s="14" t="str">
        <x:v>睡眠中断 / 睡眠碎片化</x:v>
      </x:c>
      <x:c r="D17" s="14" t="str">
        <x:v>Broken sleep pattern, such as repeated awakenings or restless sleep. In Ripple, high fragmentation plus low HRV or high RHR may indicate poor recovery.</x:v>
      </x:c>
      <x:c r="E17" s="14" t="str">
        <x:v>count / minutes awake / trend</x:v>
      </x:c>
      <x:c r="F17" s="14" t="str">
        <x:v>The exact Apple export may vary. Define the project’s calculation clearly.</x:v>
      </x:c>
    </x:row>
    <x:row r="18" ht="48" customHeight="1">
      <x:c r="A18" s="14" t="str">
        <x:v>Fragmentation</x:v>
      </x:c>
      <x:c r="B18" s="14" t="str">
        <x:v>Interrupted continuity</x:v>
      </x:c>
      <x:c r="C18" s="14" t="str">
        <x:v>碎片化 / 中断</x:v>
      </x:c>
      <x:c r="D18" s="14" t="str">
        <x:v>General term meaning a period is broken into many small pieces. For sleep, it means sleep is not continuous.</x:v>
      </x:c>
      <x:c r="E18" s="14" t="str">
        <x:v>trend / count</x:v>
      </x:c>
      <x:c r="F18" s="14" t="str">
        <x:v>Useful Chinese label for judges who may not know the term.</x:v>
      </x:c>
    </x:row>
    <x:row r="19" ht="48" customHeight="1">
      <x:c r="A19" s="14" t="str">
        <x:v>Breathing disturbances</x:v>
      </x:c>
      <x:c r="B19" s="14" t="str">
        <x:v>Sleep breathing disturbance pattern</x:v>
      </x:c>
      <x:c r="C19" s="14" t="str">
        <x:v>睡眠呼吸扰动</x:v>
      </x:c>
      <x:c r="D19" s="14" t="str">
        <x:v>Apple Watch can estimate interruptions in normal breathing during sleep. Ripple uses repeated elevated patterns as a check-in trigger.</x:v>
      </x:c>
      <x:c r="E19" s="14" t="str">
        <x:v>elevated / not elevated / count</x:v>
      </x:c>
      <x:c r="F19" s="14" t="str">
        <x:v>Do not diagnose sleep apnea. Recommend professional discussion only if repeated.</x:v>
      </x:c>
    </x:row>
    <x:row r="20" ht="48" customHeight="1">
      <x:c r="A20" s="14" t="str">
        <x:v>Baseline</x:v>
      </x:c>
      <x:c r="B20" s="14" t="str">
        <x:v>Personal normal range</x:v>
      </x:c>
      <x:c r="C20" s="14" t="str">
        <x:v>个人基线</x:v>
      </x:c>
      <x:c r="D20" s="14" t="str">
        <x:v>The user’s typical value for each metric, such as the previous 30 days. Ripple compares new data with this baseline.</x:v>
      </x:c>
      <x:c r="E20" s="14" t="str">
        <x:v>metric-specific</x:v>
      </x:c>
      <x:c r="F20" s="14" t="str">
        <x:v>Personal baseline is safer than using one universal threshold for everyone.</x:v>
      </x:c>
    </x:row>
    <x:row r="21" ht="48" customHeight="1">
      <x:c r="A21" s="14" t="str">
        <x:v>7d avg</x:v>
      </x:c>
      <x:c r="B21" s="14" t="str">
        <x:v>7-day average</x:v>
      </x:c>
      <x:c r="C21" s="14" t="str">
        <x:v>7天平均值</x:v>
      </x:c>
      <x:c r="D21" s="14" t="str">
        <x:v>Average value from the last 7 days. Helps smooth random daily changes.</x:v>
      </x:c>
      <x:c r="E21" s="14" t="str">
        <x:v>metric-specific</x:v>
      </x:c>
      <x:c r="F21" s="14" t="str">
        <x:v>Good for weekly recovery, sleep, activity, and noise patterns.</x:v>
      </x:c>
    </x:row>
    <x:row r="22" ht="48" customHeight="1">
      <x:c r="A22" s="14" t="str">
        <x:v>30d baseline</x:v>
      </x:c>
      <x:c r="B22" s="14" t="str">
        <x:v>30-day personal baseline</x:v>
      </x:c>
      <x:c r="C22" s="14" t="str">
        <x:v>30天个人基线</x:v>
      </x:c>
      <x:c r="D22" s="14" t="str">
        <x:v>Average or typical range from the previous 30 days. Ripple uses it to decide whether a metric is unusually high or low.</x:v>
      </x:c>
      <x:c r="E22" s="14" t="str">
        <x:v>metric-specific</x:v>
      </x:c>
      <x:c r="F22" s="14" t="str">
        <x:v>Avoid comparing brand-new users until enough data is collected.</x:v>
      </x:c>
    </x:row>
    <x:row r="23" ht="48" customHeight="1">
      <x:c r="A23" s="14" t="str">
        <x:v>Moving average</x:v>
      </x:c>
      <x:c r="B23" s="14" t="str">
        <x:v>Rolling average</x:v>
      </x:c>
      <x:c r="C23" s="14" t="str">
        <x:v>移动平均</x:v>
      </x:c>
      <x:c r="D23" s="14" t="str">
        <x:v>A rolling calculation that updates every day, such as the latest 7-day average.</x:v>
      </x:c>
      <x:c r="E23" s="14" t="str">
        <x:v>metric-specific</x:v>
      </x:c>
      <x:c r="F23" s="14" t="str">
        <x:v>Reduces false alarms from one unusual day.</x:v>
      </x:c>
    </x:row>
    <x:row r="24" ht="48" customHeight="1">
      <x:c r="A24" s="14" t="str">
        <x:v>Trigger condition</x:v>
      </x:c>
      <x:c r="B24" s="14" t="str">
        <x:v>Rule activation condition</x:v>
      </x:c>
      <x:c r="C24" s="14" t="str">
        <x:v>触发条件</x:v>
      </x:c>
      <x:c r="D24" s="14" t="str">
        <x:v>The exact condition that makes a rule fire, such as HRV 15% below baseline for 3 days.</x:v>
      </x:c>
      <x:c r="E24" s="14" t="str">
        <x:v>logic statement</x:v>
      </x:c>
      <x:c r="F24" s="14" t="str">
        <x:v>Should be transparent and explainable to users.</x:v>
      </x:c>
    </x:row>
    <x:row r="25" ht="48" customHeight="1">
      <x:c r="A25" s="14" t="str">
        <x:v>Time window</x:v>
      </x:c>
      <x:c r="B25" s="14" t="str">
        <x:v>Observation period</x:v>
      </x:c>
      <x:c r="C25" s="14" t="str">
        <x:v>观察时间窗口</x:v>
      </x:c>
      <x:c r="D25" s="14" t="str">
        <x:v>How long Ripple watches a pattern before triggering a rule, such as immediate, 2–3 days, 7 days, or 30 days.</x:v>
      </x:c>
      <x:c r="E25" s="14" t="str">
        <x:v>days / weeks</x:v>
      </x:c>
      <x:c r="F25" s="14" t="str">
        <x:v>Short windows for safety; longer windows for slow trends.</x:v>
      </x:c>
    </x:row>
    <x:row r="26" ht="48" customHeight="1">
      <x:c r="A26" s="14" t="str">
        <x:v>Active energy</x:v>
      </x:c>
      <x:c r="B26" s="14" t="str">
        <x:v>Calories burned through activity</x:v>
      </x:c>
      <x:c r="C26" s="14" t="str">
        <x:v>活动能量消耗</x:v>
      </x:c>
      <x:c r="D26" s="14" t="str">
        <x:v>Energy burned by movement and exercise, excluding basic resting energy.</x:v>
      </x:c>
      <x:c r="E26" s="14" t="str">
        <x:v>kcal</x:v>
      </x:c>
      <x:c r="F26" s="14" t="str">
        <x:v>Useful with steps and exercise minutes to detect reduced movement.</x:v>
      </x:c>
    </x:row>
    <x:row r="27" ht="48" customHeight="1">
      <x:c r="A27" s="14" t="str">
        <x:v>Resting energy</x:v>
      </x:c>
      <x:c r="B27" s="14" t="str">
        <x:v>Basal energy expenditure estimate</x:v>
      </x:c>
      <x:c r="C27" s="14" t="str">
        <x:v>静息能量消耗</x:v>
      </x:c>
      <x:c r="D27" s="14" t="str">
        <x:v>Estimated energy used by the body at rest. Less useful for rules unless combined carefully.</x:v>
      </x:c>
      <x:c r="E27" s="14" t="str">
        <x:v>kcal</x:v>
      </x:c>
      <x:c r="F27" s="14" t="str">
        <x:v>Resting energy may depend on user profile estimates; avoid strong claims.</x:v>
      </x:c>
    </x:row>
    <x:row r="28" ht="48" customHeight="1">
      <x:c r="A28" s="14" t="str">
        <x:v>Exercise minutes</x:v>
      </x:c>
      <x:c r="B28" s="14" t="str">
        <x:v>Apple exercise time</x:v>
      </x:c>
      <x:c r="C28" s="14" t="str">
        <x:v>运动分钟数</x:v>
      </x:c>
      <x:c r="D28" s="14" t="str">
        <x:v>Minutes Apple counts as exercise-level activity. Used to detect activity habits and training load.</x:v>
      </x:c>
      <x:c r="E28" s="14" t="str">
        <x:v>minutes</x:v>
      </x:c>
      <x:c r="F28" s="14" t="str">
        <x:v>Use weekly trend and compare with baseline.</x:v>
      </x:c>
    </x:row>
    <x:row r="29" ht="48" customHeight="1">
      <x:c r="A29" s="14" t="str">
        <x:v>Stand hours</x:v>
      </x:c>
      <x:c r="B29" s="14" t="str">
        <x:v>Hours with standing/movement</x:v>
      </x:c>
      <x:c r="C29" s="14" t="str">
        <x:v>站立小时数</x:v>
      </x:c>
      <x:c r="D29" s="14" t="str">
        <x:v>Number of hours in which the user stood or moved enough to count toward the Stand ring.</x:v>
      </x:c>
      <x:c r="E29" s="14" t="str">
        <x:v>hours</x:v>
      </x:c>
      <x:c r="F29" s="14" t="str">
        <x:v>Useful for sedentary-pattern rules, but not exact posture measurement.</x:v>
      </x:c>
    </x:row>
    <x:row r="30" ht="48" customHeight="1">
      <x:c r="A30" s="14" t="str">
        <x:v>Steps</x:v>
      </x:c>
      <x:c r="B30" s="14" t="str">
        <x:v>Step count</x:v>
      </x:c>
      <x:c r="C30" s="14" t="str">
        <x:v>步数</x:v>
      </x:c>
      <x:c r="D30" s="14" t="str">
        <x:v>Daily number of steps. Used for activity, sedentary pattern, and mobility trend rules.</x:v>
      </x:c>
      <x:c r="E30" s="14" t="str">
        <x:v>steps/day</x:v>
      </x:c>
      <x:c r="F30" s="14" t="str">
        <x:v>Phone/watch carry behavior affects accuracy.</x:v>
      </x:c>
    </x:row>
    <x:row r="31" ht="48" customHeight="1">
      <x:c r="A31" s="14" t="str">
        <x:v>Walking/running distance</x:v>
      </x:c>
      <x:c r="B31" s="14" t="str">
        <x:v>Distance covered by walking or running</x:v>
      </x:c>
      <x:c r="C31" s="14" t="str">
        <x:v>步行/跑步距离</x:v>
      </x:c>
      <x:c r="D31" s="14" t="str">
        <x:v>Total distance moved through walking or running. Useful with steps and active energy.</x:v>
      </x:c>
      <x:c r="E31" s="14" t="str">
        <x:v>km / miles</x:v>
      </x:c>
      <x:c r="F31" s="14" t="str">
        <x:v>Route, GPS, and device carriage can affect the value.</x:v>
      </x:c>
    </x:row>
    <x:row r="32" ht="48" customHeight="1">
      <x:c r="A32" s="14" t="str">
        <x:v>Walking speed</x:v>
      </x:c>
      <x:c r="B32" s="14" t="str">
        <x:v>Average walking speed</x:v>
      </x:c>
      <x:c r="C32" s="14" t="str">
        <x:v>步行速度</x:v>
      </x:c>
      <x:c r="D32" s="14" t="str">
        <x:v>How fast the user walks. A sustained decline may indicate mobility, fatigue, or fitness changes.</x:v>
      </x:c>
      <x:c r="E32" s="14" t="str">
        <x:v>m/s or km/h</x:v>
      </x:c>
      <x:c r="F32" s="14" t="str">
        <x:v>Interpret against baseline and walking context.</x:v>
      </x:c>
    </x:row>
    <x:row r="33" ht="48" customHeight="1">
      <x:c r="A33" s="14" t="str">
        <x:v>Step length</x:v>
      </x:c>
      <x:c r="B33" s="14" t="str">
        <x:v>Average length per step</x:v>
      </x:c>
      <x:c r="C33" s="14" t="str">
        <x:v>步长</x:v>
      </x:c>
      <x:c r="D33" s="14" t="str">
        <x:v>Distance covered per step. Shorter step length with slower speed may suggest cautious or reduced mobility.</x:v>
      </x:c>
      <x:c r="E33" s="14" t="str">
        <x:v>cm / m</x:v>
      </x:c>
      <x:c r="F33" s="14" t="str">
        <x:v>Use as trend, not diagnosis.</x:v>
      </x:c>
    </x:row>
    <x:row r="34" ht="48" customHeight="1">
      <x:c r="A34" s="14" t="str">
        <x:v>Double support time</x:v>
      </x:c>
      <x:c r="B34" s="14" t="str">
        <x:v>Time both feet are on the ground</x:v>
      </x:c>
      <x:c r="C34" s="14" t="str">
        <x:v>双脚支撑时间</x:v>
      </x:c>
      <x:c r="D34" s="14" t="str">
        <x:v>Percentage of walking time when both feet touch the ground. Higher values can suggest more cautious or less stable walking.</x:v>
      </x:c>
      <x:c r="E34" s="14" t="str">
        <x:v>%</x:v>
      </x:c>
      <x:c r="F34" s="14" t="str">
        <x:v>May vary with terrain, footwear, stairs, and phone position.</x:v>
      </x:c>
    </x:row>
    <x:row r="35" ht="48" customHeight="1">
      <x:c r="A35" s="14" t="str">
        <x:v>Walking asymmetry</x:v>
      </x:c>
      <x:c r="B35" s="14" t="str">
        <x:v>Unevenness between left and right steps</x:v>
      </x:c>
      <x:c r="C35" s="14" t="str">
        <x:v>步态不对称</x:v>
      </x:c>
      <x:c r="D35" s="14" t="str">
        <x:v>Difference between the timing or pattern of left and right steps. Higher asymmetry may suggest compensation or gait imbalance.</x:v>
      </x:c>
      <x:c r="E35" s="14" t="str">
        <x:v>%</x:v>
      </x:c>
      <x:c r="F35" s="14" t="str">
        <x:v>Cannot identify injury. Use with speed, step length, and double support time.</x:v>
      </x:c>
    </x:row>
    <x:row r="36" ht="48" customHeight="1">
      <x:c r="A36" s="14" t="str">
        <x:v>Asymmetry</x:v>
      </x:c>
      <x:c r="B36" s="14" t="str">
        <x:v>Uneven left-right pattern</x:v>
      </x:c>
      <x:c r="C36" s="14" t="str">
        <x:v>不对称</x:v>
      </x:c>
      <x:c r="D36" s="14" t="str">
        <x:v>A general term meaning the two sides are not moving evenly. In Ripple it mainly refers to walking asymmetry.</x:v>
      </x:c>
      <x:c r="E36" s="14" t="str">
        <x:v>% / trend</x:v>
      </x:c>
      <x:c r="F36" s="14" t="str">
        <x:v>Good to include Chinese explanation in reports because the word is technical.</x:v>
      </x:c>
    </x:row>
    <x:row r="37" ht="48" customHeight="1">
      <x:c r="A37" s="14" t="str">
        <x:v>Walking steadiness</x:v>
      </x:c>
      <x:c r="B37" s="14" t="str">
        <x:v>Apple walking stability estimate</x:v>
      </x:c>
      <x:c r="C37" s="14" t="str">
        <x:v>步行稳定性</x:v>
      </x:c>
      <x:c r="D37" s="14" t="str">
        <x:v>Apple’s metric estimating risk of unsteady walking using gait patterns. Useful for fall-safety rules.</x:v>
      </x:c>
      <x:c r="E37" s="14" t="str">
        <x:v>OK / Low / Very Low / score</x:v>
      </x:c>
      <x:c r="F37" s="14" t="str">
        <x:v>Apple notes it is not a guarantee that a fall will or will not happen.</x:v>
      </x:c>
    </x:row>
    <x:row r="38" ht="48" customHeight="1">
      <x:c r="A38" s="14" t="str">
        <x:v>Cardio fitness</x:v>
      </x:c>
      <x:c r="B38" s="14" t="str">
        <x:v>Estimated VO2 max</x:v>
      </x:c>
      <x:c r="C38" s="14" t="str">
        <x:v>心肺适能</x:v>
      </x:c>
      <x:c r="D38" s="14" t="str">
        <x:v>Apple Health’s estimate of aerobic fitness. Lower long-term trends may indicate reduced fitness or activity level.</x:v>
      </x:c>
      <x:c r="E38" s="14" t="str">
        <x:v>mL/kg/min</x:v>
      </x:c>
      <x:c r="F38" s="14" t="str">
        <x:v>Use 30–60 day trends; avoid one-day interpretation.</x:v>
      </x:c>
    </x:row>
    <x:row r="39" ht="48" customHeight="1">
      <x:c r="A39" s="14" t="str">
        <x:v>Cardio recovery</x:v>
      </x:c>
      <x:c r="B39" s="14" t="str">
        <x:v>Heart rate recovery after exercise</x:v>
      </x:c>
      <x:c r="C39" s="14" t="str">
        <x:v>运动后心率恢复</x:v>
      </x:c>
      <x:c r="D39" s="14" t="str">
        <x:v>How quickly heart rate falls after exercise. Slower recovery than baseline may suggest under-recovery or higher strain.</x:v>
      </x:c>
      <x:c r="E39" s="14" t="str">
        <x:v>bpm drop after 1–2 min</x:v>
      </x:c>
      <x:c r="F39" s="14" t="str">
        <x:v>Affected by workout type, heat, hydration, and measurement quality.</x:v>
      </x:c>
    </x:row>
    <x:row r="40" ht="48" customHeight="1">
      <x:c r="A40" s="14" t="str">
        <x:v>Workout intensity</x:v>
      </x:c>
      <x:c r="B40" s="14" t="str">
        <x:v>Exercise effort level</x:v>
      </x:c>
      <x:c r="C40" s="14" t="str">
        <x:v>运动强度</x:v>
      </x:c>
      <x:c r="D40" s="14" t="str">
        <x:v>How hard a workout is, estimated using workout type, heart rate, pace, duration, or active energy.</x:v>
      </x:c>
      <x:c r="E40" s="14" t="str">
        <x:v>relative score / zones</x:v>
      </x:c>
      <x:c r="F40" s="14" t="str">
        <x:v>Define your formula clearly if Apple does not provide one direct field.</x:v>
      </x:c>
    </x:row>
    <x:row r="41" ht="48" customHeight="1">
      <x:c r="A41" s="14" t="str">
        <x:v>Workout heart rate</x:v>
      </x:c>
      <x:c r="B41" s="14" t="str">
        <x:v>Heart rate during workout</x:v>
      </x:c>
      <x:c r="C41" s="14" t="str">
        <x:v>运动中心率</x:v>
      </x:c>
      <x:c r="D41" s="14" t="str">
        <x:v>Average or peak heart rate during exercise. Used to compare effort against pace or recovery.</x:v>
      </x:c>
      <x:c r="E41" s="14" t="str">
        <x:v>bpm</x:v>
      </x:c>
      <x:c r="F41" s="14" t="str">
        <x:v>Compare only similar workout types/routes when possible.</x:v>
      </x:c>
    </x:row>
    <x:row r="42" ht="48" customHeight="1">
      <x:c r="A42" s="14" t="str">
        <x:v>Workout pace</x:v>
      </x:c>
      <x:c r="B42" s="14" t="str">
        <x:v>Speed during workout</x:v>
      </x:c>
      <x:c r="C42" s="14" t="str">
        <x:v>运动配速</x:v>
      </x:c>
      <x:c r="D42" s="14" t="str">
        <x:v>Time needed to cover a distance, commonly used for running or walking workouts.</x:v>
      </x:c>
      <x:c r="E42" s="14" t="str">
        <x:v>min/km or min/mile</x:v>
      </x:c>
      <x:c r="F42" s="14" t="str">
        <x:v>Pace depends on route, terrain, weather, and stops.</x:v>
      </x:c>
    </x:row>
    <x:row r="43" ht="48" customHeight="1">
      <x:c r="A43" s="14" t="str">
        <x:v>Workout recovery</x:v>
      </x:c>
      <x:c r="B43" s="14" t="str">
        <x:v>Post-workout recovery pattern</x:v>
      </x:c>
      <x:c r="C43" s="14" t="str">
        <x:v>运动恢复情况</x:v>
      </x:c>
      <x:c r="D43" s="14" t="str">
        <x:v>General recovery after exercise, often using cardio recovery, RHR next day, HRV, and sleep.</x:v>
      </x:c>
      <x:c r="E43" s="14" t="str">
        <x:v>trend / score</x:v>
      </x:c>
      <x:c r="F43" s="14" t="str">
        <x:v>Not a single Apple metric unless defined by the app.</x:v>
      </x:c>
    </x:row>
    <x:row r="44" ht="48" customHeight="1">
      <x:c r="A44" s="14" t="str">
        <x:v>Time in daylight</x:v>
      </x:c>
      <x:c r="B44" s="14" t="str">
        <x:v>Outdoor daylight exposure estimate</x:v>
      </x:c>
      <x:c r="C44" s="14" t="str">
        <x:v>日光暴露时间</x:v>
      </x:c>
      <x:c r="D44" s="14" t="str">
        <x:v>Time detected in daylight. Ripple can use low daylight with poor sleep/activity as a circadian wellness nudge.</x:v>
      </x:c>
      <x:c r="E44" s="14" t="str">
        <x:v>minutes</x:v>
      </x:c>
      <x:c r="F44" s="14" t="str">
        <x:v>Do not treat as mental health diagnosis.</x:v>
      </x:c>
    </x:row>
    <x:row r="45" ht="48" customHeight="1">
      <x:c r="A45" s="14" t="str">
        <x:v>Headphone audio levels</x:v>
      </x:c>
      <x:c r="B45" s="14" t="str">
        <x:v>Volume exposure from headphones</x:v>
      </x:c>
      <x:c r="C45" s="14" t="str">
        <x:v>耳机音量暴露</x:v>
      </x:c>
      <x:c r="D45" s="14" t="str">
        <x:v>Estimated sound level from headphones. Used to send safe-listening nudges.</x:v>
      </x:c>
      <x:c r="E45" s="14" t="str">
        <x:v>dB</x:v>
      </x:c>
      <x:c r="F45" s="14" t="str">
        <x:v>Risk depends on both loudness and duration.</x:v>
      </x:c>
    </x:row>
    <x:row r="46" ht="48" customHeight="1">
      <x:c r="A46" s="14" t="str">
        <x:v>Environmental sound levels</x:v>
      </x:c>
      <x:c r="B46" s="14" t="str">
        <x:v>Ambient noise exposure</x:v>
      </x:c>
      <x:c r="C46" s="14" t="str">
        <x:v>环境噪音水平</x:v>
      </x:c>
      <x:c r="D46" s="14" t="str">
        <x:v>Estimated surrounding noise level. Used for hearing and noise-related sleep disruption rules.</x:v>
      </x:c>
      <x:c r="E46" s="14" t="str">
        <x:v>dB / dBA</x:v>
      </x:c>
      <x:c r="F46" s="14" t="str">
        <x:v>Watch placement and environment affect readings.</x:v>
      </x:c>
    </x:row>
    <x:row r="47" ht="48" customHeight="1">
      <x:c r="A47" s="14" t="str">
        <x:v>dB</x:v>
      </x:c>
      <x:c r="B47" s="14" t="str">
        <x:v>Decibel</x:v>
      </x:c>
      <x:c r="C47" s="14" t="str">
        <x:v>分贝</x:v>
      </x:c>
      <x:c r="D47" s="14" t="str">
        <x:v>Unit for sound level. Higher dB means much higher sound intensity.</x:v>
      </x:c>
      <x:c r="E47" s="14" t="str">
        <x:v>dB</x:v>
      </x:c>
      <x:c r="F47" s="14" t="str">
        <x:v>Small dB increases can represent large changes in sound intensity.</x:v>
      </x:c>
    </x:row>
    <x:row r="48" ht="48" customHeight="1">
      <x:c r="A48" s="14" t="str">
        <x:v>dBA</x:v>
      </x:c>
      <x:c r="B48" s="14" t="str">
        <x:v>A-weighted decibel</x:v>
      </x:c>
      <x:c r="C48" s="14" t="str">
        <x:v>A加权分贝</x:v>
      </x:c>
      <x:c r="D48" s="14" t="str">
        <x:v>Sound level adjusted to approximate human hearing sensitivity. Often used for occupational noise guidance.</x:v>
      </x:c>
      <x:c r="E48" s="14" t="str">
        <x:v>dBA</x:v>
      </x:c>
      <x:c r="F48" s="14" t="str">
        <x:v>Useful when referencing hearing-safety guidance.</x:v>
      </x:c>
    </x:row>
    <x:row r="49" ht="48" customHeight="1">
      <x:c r="A49" s="14" t="str">
        <x:v>Fall detection event</x:v>
      </x:c>
      <x:c r="B49" s="14" t="str">
        <x:v>Apple Watch hard-fall alert</x:v>
      </x:c>
      <x:c r="C49" s="14" t="str">
        <x:v>跌倒检测事件</x:v>
      </x:c>
      <x:c r="D49" s="14" t="str">
        <x:v>A possible hard fall detected by Apple Watch. Ripple can trigger immediate safety check-in.</x:v>
      </x:c>
      <x:c r="E49" s="14" t="str">
        <x:v>event</x:v>
      </x:c>
      <x:c r="F49" s="14" t="str">
        <x:v>Apple says Fall Detection may miss falls or false-trigger during high-impact activities.</x:v>
      </x:c>
    </x:row>
    <x:row r="50" ht="48" customHeight="1">
      <x:c r="A50" s="14" t="str">
        <x:v>Passive data</x:v>
      </x:c>
      <x:c r="B50" s="14" t="str">
        <x:v>Automatically collected data</x:v>
      </x:c>
      <x:c r="C50" s="14" t="str">
        <x:v>自动收集数据</x:v>
      </x:c>
      <x:c r="D50" s="14" t="str">
        <x:v>Data captured by iPhone, Apple Watch, or Apple Health without manual user entry.</x:v>
      </x:c>
      <x:c r="E50" s="14" t="str">
        <x:v>varies</x:v>
      </x:c>
      <x:c r="F50" s="14" t="str">
        <x:v>Ripple should avoid manual inputs such as mood, symptoms, food, medication, or weight.</x:v>
      </x:c>
    </x:row>
    <x:row r="51" ht="48" customHeight="1">
      <x:c r="A51" s="14" t="str">
        <x:v>Intervention</x:v>
      </x:c>
      <x:c r="B51" s="14" t="str">
        <x:v>Gentle user message</x:v>
      </x:c>
      <x:c r="C51" s="14" t="str">
        <x:v>干预 / 提醒</x:v>
      </x:c>
      <x:c r="D51" s="14" t="str">
        <x:v>A supportive WhatsApp message sent after a rule triggers.</x:v>
      </x:c>
      <x:c r="E51" s="14" t="str">
        <x:v>message</x:v>
      </x:c>
      <x:c r="F51" s="14" t="str">
        <x:v>Should be non-diagnostic, gentle, and rate-limited.</x:v>
      </x:c>
    </x:row>
    <x:row r="52" ht="48" customHeight="1">
      <x:c r="A52" s="14" t="str">
        <x:v>Check-in</x:v>
      </x:c>
      <x:c r="B52" s="14" t="str">
        <x:v>Safety or wellness question</x:v>
      </x:c>
      <x:c r="C52" s="14" t="str">
        <x:v>确认用户状态</x:v>
      </x:c>
      <x:c r="D52" s="14" t="str">
        <x:v>A message asking whether the user is okay or suggesting a small action.</x:v>
      </x:c>
      <x:c r="E52" s="14" t="str">
        <x:v>message</x:v>
      </x:c>
      <x:c r="F52" s="14" t="str">
        <x:v>Use especially for fall events or repeated abnormal patterns.</x:v>
      </x:c>
    </x:row>
    <x:row r="53" ht="48" customHeight="1">
      <x:c r="A53" s="14" t="str">
        <x:v>Recovery</x:v>
      </x:c>
      <x:c r="B53" s="14" t="str">
        <x:v>Return to normal after strain</x:v>
      </x:c>
      <x:c r="C53" s="14" t="str">
        <x:v>恢复状态</x:v>
      </x:c>
      <x:c r="D53" s="14" t="str">
        <x:v>The body’s ability to return to normal after poor sleep, stress, illness-like strain, or exercise.</x:v>
      </x:c>
      <x:c r="E53" s="14" t="str">
        <x:v>concept</x:v>
      </x:c>
      <x:c r="F53" s="14" t="str">
        <x:v>In Ripple this does not mean medical recovery from disease.</x:v>
      </x:c>
    </x:row>
    <x:row r="54" ht="48" customHeight="1">
      <x:c r="A54" s="14" t="str">
        <x:v>Acute</x:v>
      </x:c>
      <x:c r="B54" s="14" t="str">
        <x:v>Short-term</x:v>
      </x:c>
      <x:c r="C54" s="14" t="str">
        <x:v>短期 / 急性</x:v>
      </x:c>
      <x:c r="D54" s="14" t="str">
        <x:v>A pattern that appears over a short time, such as 1–3 days.</x:v>
      </x:c>
      <x:c r="E54" s="14" t="str">
        <x:v>days</x:v>
      </x:c>
      <x:c r="F54" s="14" t="str">
        <x:v>Use careful language such as possible short-term strain.</x:v>
      </x:c>
    </x:row>
    <x:row r="55" ht="48" customHeight="1">
      <x:c r="A55" s="14" t="str">
        <x:v>Chronic trend</x:v>
      </x:c>
      <x:c r="B55" s="14" t="str">
        <x:v>Long-term pattern</x:v>
      </x:c>
      <x:c r="C55" s="14" t="str">
        <x:v>长期趋势</x:v>
      </x:c>
      <x:c r="D55" s="14" t="str">
        <x:v>A pattern lasting weeks or months, such as declining cardio fitness or mobility.</x:v>
      </x:c>
      <x:c r="E55" s="14" t="str">
        <x:v>weeks/months</x:v>
      </x:c>
      <x:c r="F55" s="14" t="str">
        <x:v>Longer trends are usually more reliable than one-day changes.</x:v>
      </x:c>
    </x:row>
    <x:row r="56" ht="48" customHeight="1">
      <x:c r="A56" s="14" t="str">
        <x:v>Outlier</x:v>
      </x:c>
      <x:c r="B56" s="14" t="str">
        <x:v>Unusual value</x:v>
      </x:c>
      <x:c r="C56" s="14" t="str">
        <x:v>异常值</x:v>
      </x:c>
      <x:c r="D56" s="14" t="str">
        <x:v>A value far away from the user’s normal range.</x:v>
      </x:c>
      <x:c r="E56" s="14" t="str">
        <x:v>metric-specific</x:v>
      </x:c>
      <x:c r="F56" s="14" t="str">
        <x:v>One outlier should usually not trigger a strong warning.</x:v>
      </x:c>
    </x:row>
    <x:row r="57" ht="48" customHeight="1">
      <x:c r="A57" s="14" t="str">
        <x:v>Confidence level</x:v>
      </x:c>
      <x:c r="B57" s="14" t="str">
        <x:v>Evidence strength rating</x:v>
      </x:c>
      <x:c r="C57" s="14" t="str">
        <x:v>证据强度等级</x:v>
      </x:c>
      <x:c r="D57" s="14" t="str">
        <x:v>High, medium, or low rating showing how strongly the evidence supports the rule.</x:v>
      </x:c>
      <x:c r="E57" s="14" t="str">
        <x:v>High / Medium / Low</x:v>
      </x:c>
      <x:c r="F57" s="14" t="str">
        <x:v>Low confidence rules should be experimental or hidden from demo.</x:v>
      </x:c>
    </x:row>
    <x:row r="58" ht="48" customHeight="1">
      <x:c r="A58" s="14" t="str">
        <x:v>Safety limitation</x:v>
      </x:c>
      <x:c r="B58" s="14" t="str">
        <x:v>Boundary of interpretation</x:v>
      </x:c>
      <x:c r="C58" s="14" t="str">
        <x:v>安全限制 / 不能过度解读</x:v>
      </x:c>
      <x:c r="D58" s="14" t="str">
        <x:v>A warning explaining what the rule cannot conclude.</x:v>
      </x:c>
      <x:c r="E58" s="14" t="str">
        <x:v>text</x:v>
      </x:c>
      <x:c r="F58" s="14" t="str">
        <x:v>Important because Ripple must not diagnose disease.</x:v>
      </x:c>
    </x:row>
    <x:row r="59" ht="48" customHeight="1">
      <x:c r="A59" s="14" t="str">
        <x:v>Composite Rule</x:v>
      </x:c>
      <x:c r="B59" s="14" t="str">
        <x:v>综合规则 / 多指标规则</x:v>
      </x:c>
      <x:c r="C59" s="14" t="str">
        <x:v>A rule that combines many passive signals instead of using one or two metrics.</x:v>
      </x:c>
      <x:c r="D59" s="14" t="str">
        <x:v>Rule design</x:v>
      </x:c>
      <x:c r="E59" s="14" t="str">
        <x:v>No unit</x:v>
      </x:c>
      <x:c r="F59" s="14" t="str">
        <x:v>More signals can improve context, but still cannot prove diagnosis.</x:v>
      </x:c>
    </x:row>
    <x:row r="60" ht="48" customHeight="1">
      <x:c r="A60" s="14" t="str">
        <x:v>Low-mood risk</x:v>
      </x:c>
      <x:c r="B60" s="14" t="str">
        <x:v>情绪低落风险</x:v>
      </x:c>
      <x:c r="C60" s="14" t="str">
        <x:v>A cautious wellness label for patterns of lower sleep, activity, daylight, and recovery.</x:v>
      </x:c>
      <x:c r="D60" s="14" t="str">
        <x:v>Mental wellbeing</x:v>
      </x:c>
      <x:c r="E60" s="14" t="str">
        <x:v>N/A</x:v>
      </x:c>
      <x:c r="F60" s="14" t="str">
        <x:v>Do not say the user has depression.</x:v>
      </x:c>
    </x:row>
    <x:row r="61" ht="48" customHeight="1">
      <x:c r="A61" s="14" t="str">
        <x:v>Mental wellbeing check-in</x:v>
      </x:c>
      <x:c r="B61" s="14" t="str">
        <x:v>心理健康关怀提醒</x:v>
      </x:c>
      <x:c r="C61" s="14" t="str">
        <x:v>A supportive message triggered by passive patterns that may suggest reduced wellbeing.</x:v>
      </x:c>
      <x:c r="D61" s="14" t="str">
        <x:v>Intervention design</x:v>
      </x:c>
      <x:c r="E61" s="14" t="str">
        <x:v>N/A</x:v>
      </x:c>
      <x:c r="F61" s="14" t="str">
        <x:v>Should be gentle and opt-out friendly; escalate only if user expresses danger.</x:v>
      </x:c>
    </x:row>
    <x:row r="62" ht="48" customHeight="1">
      <x:c r="A62" s="14" t="str">
        <x:v>Burnout-like strain</x:v>
      </x:c>
      <x:c r="B62" s="14" t="str">
        <x:v>类似倦怠的恢复压力</x:v>
      </x:c>
      <x:c r="C62" s="14" t="str">
        <x:v>A non-diagnostic phrase for high workload or training load with poor recovery signals.</x:v>
      </x:c>
      <x:c r="D62" s="14" t="str">
        <x:v>Recovery</x:v>
      </x:c>
      <x:c r="E62" s="14" t="str">
        <x:v>N/A</x:v>
      </x:c>
      <x:c r="F62" s="14" t="str">
        <x:v>Do not diagnose clinical burnout.</x:v>
      </x:c>
    </x:row>
    <x:row r="63" ht="48" customHeight="1">
      <x:c r="A63" s="14"/>
      <x:c r="B63" s="14"/>
      <x:c r="C63" s="14"/>
      <x:c r="D63" s="14"/>
      <x:c r="E63" s="14"/>
      <x:c r="F63" s="14"/>
    </x:row>
    <x:row r="64" ht="48" customHeight="1">
      <x:c r="A64" s="14"/>
      <x:c r="B64" s="14"/>
      <x:c r="C64" s="14"/>
      <x:c r="D64" s="14"/>
      <x:c r="E64" s="14"/>
      <x:c r="F64" s="14"/>
    </x:row>
    <x:row r="65" ht="48" customHeight="1">
      <x:c r="A65" s="14"/>
      <x:c r="B65" s="14"/>
      <x:c r="C65" s="14"/>
      <x:c r="D65" s="14"/>
      <x:c r="E65" s="14"/>
      <x:c r="F65" s="14"/>
    </x:row>
    <x:row r="66" ht="48" customHeight="1">
      <x:c r="A66" s="14"/>
      <x:c r="B66" s="14"/>
      <x:c r="C66" s="14"/>
      <x:c r="D66" s="14"/>
      <x:c r="E66" s="14"/>
      <x:c r="F66" s="14"/>
    </x:row>
    <x:row r="67" ht="48" customHeight="1">
      <x:c r="A67" s="14"/>
      <x:c r="B67" s="14"/>
      <x:c r="C67" s="14"/>
      <x:c r="D67" s="14"/>
      <x:c r="E67" s="14"/>
      <x:c r="F67" s="14"/>
    </x:row>
    <x:row r="68" ht="48" customHeight="1">
      <x:c r="A68" s="14"/>
      <x:c r="B68" s="14"/>
      <x:c r="C68" s="14"/>
      <x:c r="D68" s="14"/>
      <x:c r="E68" s="14"/>
      <x:c r="F68" s="14"/>
    </x:row>
    <x:row r="69" ht="48" customHeight="1">
      <x:c r="A69" s="14"/>
      <x:c r="B69" s="14"/>
      <x:c r="C69" s="14"/>
      <x:c r="D69" s="14"/>
      <x:c r="E69" s="14"/>
      <x:c r="F69" s="14"/>
    </x:row>
    <x:row r="70" ht="48" customHeight="1">
      <x:c r="A70" s="14"/>
      <x:c r="B70" s="14"/>
      <x:c r="C70" s="14"/>
      <x:c r="D70" s="14"/>
      <x:c r="E70" s="14"/>
      <x:c r="F70" s="14"/>
    </x:row>
    <x:row r="71" ht="48" customHeight="1">
      <x:c r="A71" s="14"/>
      <x:c r="B71" s="14"/>
      <x:c r="C71" s="14"/>
      <x:c r="D71" s="14"/>
      <x:c r="E71" s="14"/>
      <x:c r="F71" s="14"/>
    </x:row>
    <x:row r="72" ht="48" customHeight="1">
      <x:c r="A72" s="14"/>
      <x:c r="B72" s="14"/>
      <x:c r="C72" s="14"/>
      <x:c r="D72" s="14"/>
      <x:c r="E72" s="14"/>
      <x:c r="F72" s="14"/>
    </x:row>
    <x:row r="73" ht="48" customHeight="1">
      <x:c r="A73" s="14"/>
      <x:c r="B73" s="14"/>
      <x:c r="C73" s="14"/>
      <x:c r="D73" s="14"/>
      <x:c r="E73" s="14"/>
      <x:c r="F73" s="14"/>
    </x:row>
    <x:row r="74" ht="48" customHeight="1">
      <x:c r="A74" s="14"/>
      <x:c r="B74" s="14"/>
      <x:c r="C74" s="14"/>
      <x:c r="D74" s="14"/>
      <x:c r="E74" s="14"/>
      <x:c r="F74" s="14"/>
    </x:row>
    <x:row r="75" ht="48" customHeight="1">
      <x:c r="A75" s="14"/>
      <x:c r="B75" s="14"/>
      <x:c r="C75" s="14"/>
      <x:c r="D75" s="14"/>
      <x:c r="E75" s="14"/>
      <x:c r="F75" s="14"/>
    </x:row>
    <x:row r="76" ht="48" customHeight="1">
      <x:c r="A76" s="14"/>
      <x:c r="B76" s="14"/>
      <x:c r="C76" s="14"/>
      <x:c r="D76" s="14"/>
      <x:c r="E76" s="14"/>
      <x:c r="F76" s="14"/>
    </x:row>
    <x:row r="77" ht="48" customHeight="1">
      <x:c r="A77" s="14"/>
      <x:c r="B77" s="14"/>
      <x:c r="C77" s="14"/>
      <x:c r="D77" s="14"/>
      <x:c r="E77" s="14"/>
      <x:c r="F77" s="14"/>
    </x:row>
    <x:row r="78" ht="48" customHeight="1">
      <x:c r="A78" s="14"/>
      <x:c r="B78" s="14"/>
      <x:c r="C78" s="14"/>
      <x:c r="D78" s="14"/>
      <x:c r="E78" s="14"/>
      <x:c r="F78" s="14"/>
    </x:row>
    <x:row r="79" ht="48" customHeight="1">
      <x:c r="A79" s="14"/>
      <x:c r="B79" s="14"/>
      <x:c r="C79" s="14"/>
      <x:c r="D79" s="14"/>
      <x:c r="E79" s="14"/>
      <x:c r="F79" s="14"/>
    </x:row>
    <x:row r="80" ht="48" customHeight="1">
      <x:c r="A80" s="14"/>
      <x:c r="B80" s="14"/>
      <x:c r="C80" s="14"/>
      <x:c r="D80" s="14"/>
      <x:c r="E80" s="14"/>
      <x:c r="F80" s="14"/>
    </x:row>
  </x:sheetData>
  <x:pageMargins left="0.7" right="0.7" top="0.75" bottom="0.75" header="0.3" footer="0.3"/>
  <x:tableParts count="1">
    <x:tablePart xmlns:r="http://schemas.openxmlformats.org/officeDocument/2006/relationships" r:id="R2efade5fcb2e43a7"/>
  </x:tableParts>
</x:worksheet>
</file>

<file path=xl/worksheets/sheet6.xml><?xml version="1.0" encoding="utf-8"?>
<x:worksheet xmlns:x="http://schemas.openxmlformats.org/spreadsheetml/2006/main">
  <x:sheetFormatPr defaultRowHeight="15"/>
  <x:cols>
    <x:col min="1" max="1" width="10" hidden="0" customWidth="1"/>
    <x:col min="2" max="2" width="34" hidden="0" customWidth="1"/>
    <x:col min="3" max="3" width="28" hidden="0" customWidth="1"/>
    <x:col min="4" max="4" width="70" hidden="0" customWidth="1"/>
    <x:col min="5" max="5" width="18" hidden="0" customWidth="1"/>
    <x:col min="6" max="6" width="60" hidden="0" customWidth="1"/>
    <x:col min="7" max="7" width="42" hidden="0" customWidth="1"/>
    <x:col min="8" max="8" width="16" hidden="0" customWidth="1"/>
  </x:cols>
  <x:sheetData>
    <x:row r="1" ht="30" customHeight="1">
      <x:c r="A1" s="42" t="str">
        <x:v>Rule ID</x:v>
      </x:c>
      <x:c r="B1" s="42" t="str">
        <x:v>New category</x:v>
      </x:c>
      <x:c r="C1" s="42" t="str">
        <x:v>Upgrade type</x:v>
      </x:c>
      <x:c r="D1" s="42" t="str">
        <x:v>Main added signals</x:v>
      </x:c>
      <x:c r="E1" s="42" t="str">
        <x:v>Evidence strength</x:v>
      </x:c>
      <x:c r="F1" s="42" t="str">
        <x:v>Why changed</x:v>
      </x:c>
      <x:c r="G1" s="42" t="str">
        <x:v>Safe wording</x:v>
      </x:c>
      <x:c r="H1" s="42" t="str">
        <x:v>Demo priority</x:v>
      </x:c>
    </x:row>
    <x:row r="2" ht="75" customHeight="1">
      <x:c r="A2" s="14" t="str">
        <x:v>R001</x:v>
      </x:c>
      <x:c r="B2" s="14" t="str">
        <x:v>Recovery &amp; Stress Load</x:v>
      </x:c>
      <x:c r="C2" s="14" t="str">
        <x:v>Composite / expanded multi-signal rule</x:v>
      </x:c>
      <x:c r="D2" s="14" t="str">
        <x:v>Sleep duration ↓ + sleep fragmentation ↑ + HRV ↓ + RHR ↑ + respiratory rate ↑ + time in daylight ↓</x:v>
      </x:c>
      <x:c r="E2" s="14" t="str">
        <x:v>High</x:v>
      </x:c>
      <x:c r="F2" s="14" t="str">
        <x:v>Expanded from a simpler rule into a pattern that combines sleep, recovery, activity, daylight, vitals, mobility, or workout response where evidence supports it.</x:v>
      </x:c>
      <x:c r="G2" s="14" t="str">
        <x:v>Possible recovery strain / stress-load warning</x:v>
      </x:c>
      <x:c r="H2" s="14" t="str">
        <x:v>High</x:v>
      </x:c>
    </x:row>
    <x:row r="3" ht="75" customHeight="1">
      <x:c r="A3" s="14" t="str">
        <x:v>R006</x:v>
      </x:c>
      <x:c r="B3" s="14" t="str">
        <x:v>Mental Wellbeing &amp; Circadian Risk</x:v>
      </x:c>
      <x:c r="C3" s="14" t="str">
        <x:v>Composite / expanded multi-signal rule</x:v>
      </x:c>
      <x:c r="D3" s="14" t="str">
        <x:v>Time in daylight ↓ + sleep duration ↓ + sleep fragmentation ↑ + HRV ↓ + RHR ↑ + steps ↓ + active energy ↓</x:v>
      </x:c>
      <x:c r="E3" s="14" t="str">
        <x:v>Medium</x:v>
      </x:c>
      <x:c r="F3" s="14" t="str">
        <x:v>Expanded from a simpler rule into a pattern that combines sleep, recovery, activity, daylight, vitals, mobility, or workout response where evidence supports it.</x:v>
      </x:c>
      <x:c r="G3" s="14" t="str">
        <x:v>Possible low-mood / circadian disruption risk signal</x:v>
      </x:c>
      <x:c r="H3" s="14" t="str">
        <x:v>Medium</x:v>
      </x:c>
    </x:row>
    <x:row r="4" ht="75" customHeight="1">
      <x:c r="A4" s="14" t="str">
        <x:v>R007</x:v>
      </x:c>
      <x:c r="B4" s="14" t="str">
        <x:v>Recovery &amp; Stress Load</x:v>
      </x:c>
      <x:c r="C4" s="14" t="str">
        <x:v>Composite / expanded multi-signal rule</x:v>
      </x:c>
      <x:c r="D4" s="14" t="str">
        <x:v>RHR ↑ + HRV ↓ + respiratory rate ↑ + sleep fragmentation ↑ + no increase in exercise minutes or active energy</x:v>
      </x:c>
      <x:c r="E4" s="14" t="str">
        <x:v>Medium–High</x:v>
      </x:c>
      <x:c r="F4" s="14" t="str">
        <x:v>Expanded from a simpler rule into a pattern that combines sleep, recovery, activity, daylight, vitals, mobility, or workout response where evidence supports it.</x:v>
      </x:c>
      <x:c r="G4" s="14" t="str">
        <x:v>Possible non-exercise stress, fatigue, or early physiological strain</x:v>
      </x:c>
      <x:c r="H4" s="14" t="str">
        <x:v>Medium</x:v>
      </x:c>
    </x:row>
    <x:row r="5" ht="75" customHeight="1">
      <x:c r="A5" s="14" t="str">
        <x:v>R008</x:v>
      </x:c>
      <x:c r="B5" s="14" t="str">
        <x:v>Exercise Load &amp; Workout Recovery</x:v>
      </x:c>
      <x:c r="C5" s="14" t="str">
        <x:v>Composite / expanded multi-signal rule</x:v>
      </x:c>
      <x:c r="D5" s="14" t="str">
        <x:v>Active energy ↑ + exercise minutes ↑ + workout intensity ↑ + sleep duration ↓ + sleep fragmentation ↑ + HRV ↓ + RHR ↑ + cardio recovery ↓</x:v>
      </x:c>
      <x:c r="E5" s="14" t="str">
        <x:v>High</x:v>
      </x:c>
      <x:c r="F5" s="14" t="str">
        <x:v>Expanded from a simpler rule into a pattern that combines sleep, recovery, activity, daylight, vitals, mobility, or workout response where evidence supports it.</x:v>
      </x:c>
      <x:c r="G5" s="14" t="str">
        <x:v>Possible under-recovery / overreaching warning</x:v>
      </x:c>
      <x:c r="H5" s="14" t="str">
        <x:v>Medium</x:v>
      </x:c>
    </x:row>
    <x:row r="6" ht="75" customHeight="1">
      <x:c r="A6" s="14" t="str">
        <x:v>R010</x:v>
      </x:c>
      <x:c r="B6" s="14" t="str">
        <x:v>Illness-like Physiological Strain</x:v>
      </x:c>
      <x:c r="C6" s="14" t="str">
        <x:v>Composite / expanded multi-signal rule</x:v>
      </x:c>
      <x:c r="D6" s="14" t="str">
        <x:v>Wrist temperature ↑ + RHR ↑ + respiratory rate ↑ + HRV ↓ + sleep fragmentation ↑ + steps ↓</x:v>
      </x:c>
      <x:c r="E6" s="14" t="str">
        <x:v>High</x:v>
      </x:c>
      <x:c r="F6" s="14" t="str">
        <x:v>Expanded from a simpler rule into a pattern that combines sleep, recovery, activity, daylight, vitals, mobility, or workout response where evidence supports it.</x:v>
      </x:c>
      <x:c r="G6" s="14" t="str">
        <x:v>Possible acute physiological strain / illness-like wellness warning</x:v>
      </x:c>
      <x:c r="H6" s="14" t="str">
        <x:v>High</x:v>
      </x:c>
    </x:row>
    <x:row r="7" ht="75" customHeight="1">
      <x:c r="A7" s="14" t="str">
        <x:v>R016</x:v>
      </x:c>
      <x:c r="B7" s="14" t="str">
        <x:v>Physical Activity, Sedentary Pattern &amp; Low-Mood Proxy</x:v>
      </x:c>
      <x:c r="C7" s="14" t="str">
        <x:v>Composite / expanded multi-signal rule</x:v>
      </x:c>
      <x:c r="D7" s="14" t="str">
        <x:v>Steps ↓ + active energy ↓ + stand hours ↓ + exercise minutes ↓ + walking/running distance ↓ + time in daylight ↓</x:v>
      </x:c>
      <x:c r="E7" s="14" t="str">
        <x:v>High</x:v>
      </x:c>
      <x:c r="F7" s="14" t="str">
        <x:v>Expanded from a simpler rule into a pattern that combines sleep, recovery, activity, daylight, vitals, mobility, or workout response where evidence supports it.</x:v>
      </x:c>
      <x:c r="G7" s="14" t="str">
        <x:v>Possible sedentary spiral / reduced daily functioning</x:v>
      </x:c>
      <x:c r="H7" s="14" t="str">
        <x:v>High</x:v>
      </x:c>
    </x:row>
    <x:row r="8" ht="75" customHeight="1">
      <x:c r="A8" s="14" t="str">
        <x:v>R017</x:v>
      </x:c>
      <x:c r="B8" s="14" t="str">
        <x:v>Physical Activity &amp; Cardio Fitness Trend</x:v>
      </x:c>
      <x:c r="C8" s="14" t="str">
        <x:v>Composite / expanded multi-signal rule</x:v>
      </x:c>
      <x:c r="D8" s="14" t="str">
        <x:v>Exercise minutes ↓ + cardio fitness ↓ + walking HR average ↑ + steps ↓ + walking/running distance ↓</x:v>
      </x:c>
      <x:c r="E8" s="14" t="str">
        <x:v>High</x:v>
      </x:c>
      <x:c r="F8" s="14" t="str">
        <x:v>Expanded from a simpler rule into a pattern that combines sleep, recovery, activity, daylight, vitals, mobility, or workout response where evidence supports it.</x:v>
      </x:c>
      <x:c r="G8" s="14" t="str">
        <x:v>Possible deconditioning / lower aerobic fitness trend</x:v>
      </x:c>
      <x:c r="H8" s="14" t="str">
        <x:v>Medium</x:v>
      </x:c>
    </x:row>
    <x:row r="9" ht="75" customHeight="1">
      <x:c r="A9" s="14" t="str">
        <x:v>R018</x:v>
      </x:c>
      <x:c r="B9" s="14" t="str">
        <x:v>Mental Wellbeing &amp; Sedentary Risk</x:v>
      </x:c>
      <x:c r="C9" s="14" t="str">
        <x:v>Composite / expanded multi-signal rule</x:v>
      </x:c>
      <x:c r="D9" s="14" t="str">
        <x:v>Steps ↓ + active energy ↓ + exercise minutes ↓ + stand hours ↓ + walking distance ↓ + time in daylight ↓ + sleep fragmentation ↑ + HRV ↓</x:v>
      </x:c>
      <x:c r="E9" s="14" t="str">
        <x:v>Medium</x:v>
      </x:c>
      <x:c r="F9" s="14" t="str">
        <x:v>Expanded from a simpler rule into a pattern that combines sleep, recovery, activity, daylight, vitals, mobility, or workout response where evidence supports it.</x:v>
      </x:c>
      <x:c r="G9" s="14" t="str">
        <x:v>Possible low-mood risk signal / reduced daily functioning</x:v>
      </x:c>
      <x:c r="H9" s="14" t="str">
        <x:v>Medium</x:v>
      </x:c>
    </x:row>
    <x:row r="10" ht="75" customHeight="1">
      <x:c r="A10" s="14" t="str">
        <x:v>R020</x:v>
      </x:c>
      <x:c r="B10" s="14" t="str">
        <x:v>Exercise Load &amp; Workout Recovery</x:v>
      </x:c>
      <x:c r="C10" s="14" t="str">
        <x:v>Composite / expanded multi-signal rule</x:v>
      </x:c>
      <x:c r="D10" s="14" t="str">
        <x:v>Workout HR ↑ + workout pace ↓ + cardio recovery ↓ + sleep duration ↓ + HRV ↓ + RHR ↑</x:v>
      </x:c>
      <x:c r="E10" s="14" t="str">
        <x:v>High</x:v>
      </x:c>
      <x:c r="F10" s="14" t="str">
        <x:v>Expanded from a simpler rule into a pattern that combines sleep, recovery, activity, daylight, vitals, mobility, or workout response where evidence supports it.</x:v>
      </x:c>
      <x:c r="G10" s="14" t="str">
        <x:v>Possible workout fatigue / under-recovery</x:v>
      </x:c>
      <x:c r="H10" s="14" t="str">
        <x:v>High</x:v>
      </x:c>
    </x:row>
    <x:row r="11" ht="75" customHeight="1">
      <x:c r="A11" s="14" t="str">
        <x:v>R024</x:v>
      </x:c>
      <x:c r="B11" s="14" t="str">
        <x:v>Mental Wellbeing, Fatigue &amp; Recovery</x:v>
      </x:c>
      <x:c r="C11" s="14" t="str">
        <x:v>Composite / expanded multi-signal rule</x:v>
      </x:c>
      <x:c r="D11" s="14" t="str">
        <x:v>Steps ↓ + active energy ↓ + stand hours ↓ + sleep duration ↑ or sleep fragmentation ↑ + RHR ↑ + HRV ↓ + time in daylight ↓</x:v>
      </x:c>
      <x:c r="E11" s="14" t="str">
        <x:v>Medium</x:v>
      </x:c>
      <x:c r="F11" s="14" t="str">
        <x:v>Expanded from a simpler rule into a pattern that combines sleep, recovery, activity, daylight, vitals, mobility, or workout response where evidence supports it.</x:v>
      </x:c>
      <x:c r="G11" s="14" t="str">
        <x:v>Possible fatigue / low-mood risk / recovery concern</x:v>
      </x:c>
      <x:c r="H11" s="14" t="str">
        <x:v>Medium</x:v>
      </x:c>
    </x:row>
    <x:row r="12" ht="75" customHeight="1">
      <x:c r="A12" s="14" t="str">
        <x:v>R027</x:v>
      </x:c>
      <x:c r="B12" s="14" t="str">
        <x:v>Recovery &amp; Cardiovascular Strain</x:v>
      </x:c>
      <x:c r="C12" s="14" t="str">
        <x:v>Composite / expanded multi-signal rule</x:v>
      </x:c>
      <x:c r="D12" s="14" t="str">
        <x:v>Walking heart rate average ↑ + walking speed ↓ + RHR ↑ + respiratory rate ↑ + HRV ↓ + sleep duration ↓</x:v>
      </x:c>
      <x:c r="E12" s="14" t="str">
        <x:v>High</x:v>
      </x:c>
      <x:c r="F12" s="14" t="str">
        <x:v>Expanded from a simpler rule into a pattern that combines sleep, recovery, activity, daylight, vitals, mobility, or workout response where evidence supports it.</x:v>
      </x:c>
      <x:c r="G12" s="14" t="str">
        <x:v>Possible cardiovascular strain / fatigue / deconditioning signal</x:v>
      </x:c>
      <x:c r="H12" s="14" t="str">
        <x:v>Medium</x:v>
      </x:c>
    </x:row>
    <x:row r="13" ht="75" customHeight="1">
      <x:c r="A13" s="14" t="str">
        <x:v>R029</x:v>
      </x:c>
      <x:c r="B13" s="14" t="str">
        <x:v>Mobility, Gait &amp; Fall Safety</x:v>
      </x:c>
      <x:c r="C13" s="14" t="str">
        <x:v>Composite / expanded multi-signal rule</x:v>
      </x:c>
      <x:c r="D13" s="14" t="str">
        <x:v>Walking speed ↓ + step length ↓ + double support time ↑ + walking steadiness ↓ + steps ↓</x:v>
      </x:c>
      <x:c r="E13" s="14" t="str">
        <x:v>High</x:v>
      </x:c>
      <x:c r="F13" s="14" t="str">
        <x:v>Expanded from a simpler rule into a pattern that combines sleep, recovery, activity, daylight, vitals, mobility, or workout response where evidence supports it.</x:v>
      </x:c>
      <x:c r="G13" s="14" t="str">
        <x:v>Possible mobility decline / fall-risk wellness signal</x:v>
      </x:c>
      <x:c r="H13" s="14" t="str">
        <x:v>High</x:v>
      </x:c>
    </x:row>
    <x:row r="14" ht="75" customHeight="1">
      <x:c r="A14" s="14" t="str">
        <x:v>R031</x:v>
      </x:c>
      <x:c r="B14" s="14" t="str">
        <x:v>Mobility, Gait &amp; Fall Safety</x:v>
      </x:c>
      <x:c r="C14" s="14" t="str">
        <x:v>Composite / expanded multi-signal rule</x:v>
      </x:c>
      <x:c r="D14" s="14" t="str">
        <x:v>Fall detection event + walking steadiness low + steps ↓ + no movement period after event + abnormal RHR</x:v>
      </x:c>
      <x:c r="E14" s="14" t="str">
        <x:v>High</x:v>
      </x:c>
      <x:c r="F14" s="14" t="str">
        <x:v>Expanded from a simpler rule into a pattern that combines sleep, recovery, activity, daylight, vitals, mobility, or workout response where evidence supports it.</x:v>
      </x:c>
      <x:c r="G14" s="14" t="str">
        <x:v>Fall safety check-in / possible post-fall concern</x:v>
      </x:c>
      <x:c r="H14" s="14" t="str">
        <x:v>High</x:v>
      </x:c>
    </x:row>
    <x:row r="15" ht="75" customHeight="1">
      <x:c r="A15" s="14" t="str">
        <x:v>R041</x:v>
      </x:c>
      <x:c r="B15" s="14" t="str">
        <x:v>Illness-like Physiological Strain</x:v>
      </x:c>
      <x:c r="C15" s="14" t="str">
        <x:v>Composite / expanded multi-signal rule</x:v>
      </x:c>
      <x:c r="D15" s="14" t="str">
        <x:v>RHR ↑ + respiratory rate ↑ + HRV ↓ + sleep duration ↓ + sleep fragmentation ↑ + wrist temperature ↑ + steps ↓</x:v>
      </x:c>
      <x:c r="E15" s="14" t="str">
        <x:v>High</x:v>
      </x:c>
      <x:c r="F15" s="14" t="str">
        <x:v>Expanded from a simpler rule into a pattern that combines sleep, recovery, activity, daylight, vitals, mobility, or workout response where evidence supports it.</x:v>
      </x:c>
      <x:c r="G15" s="14" t="str">
        <x:v>General recovery warning / possible acute physiological strain</x:v>
      </x:c>
      <x:c r="H15" s="14" t="str">
        <x:v>Medium</x:v>
      </x:c>
    </x:row>
    <x:row r="16" ht="75" customHeight="1">
      <x:c r="A16" s="14" t="str">
        <x:v>R043</x:v>
      </x:c>
      <x:c r="B16" s="14" t="str">
        <x:v>Exercise Load, Burnout-like Strain &amp; Recovery</x:v>
      </x:c>
      <x:c r="C16" s="14" t="str">
        <x:v>Composite / expanded multi-signal rule</x:v>
      </x:c>
      <x:c r="D16" s="14" t="str">
        <x:v>Exercise minutes ↑ + workout intensity ↑ + active energy ↑ + sleep fragmentation ↑ + sleep duration ↓ + HRV ↓ + RHR ↑ + cardio recovery ↓</x:v>
      </x:c>
      <x:c r="E16" s="14" t="str">
        <x:v>High</x:v>
      </x:c>
      <x:c r="F16" s="14" t="str">
        <x:v>Expanded from a simpler rule into a pattern that combines sleep, recovery, activity, daylight, vitals, mobility, or workout response where evidence supports it.</x:v>
      </x:c>
      <x:c r="G16" s="14" t="str">
        <x:v>Possible overreaching / burnout-like recovery strain</x:v>
      </x:c>
      <x:c r="H16" s="14" t="str">
        <x:v>High</x:v>
      </x:c>
    </x:row>
    <x:row r="17" ht="75" customHeight="1">
      <x:c r="A17" s="14" t="str">
        <x:v>R045</x:v>
      </x:c>
      <x:c r="B17" s="14" t="str">
        <x:v>Mental Wellbeing &amp; Low-Mood Risk</x:v>
      </x:c>
      <x:c r="C17" s="14" t="str">
        <x:v>Composite / expanded multi-signal rule</x:v>
      </x:c>
      <x:c r="D17" s="14" t="str">
        <x:v>Sleep duration ↓ + sleep fragmentation ↑ + HRV ↓ + RHR ↑ + steps ↓ + active energy ↓ + exercise minutes ↓ + stand hours ↓ + time in daylight ↓ + walking speed ↓</x:v>
      </x:c>
      <x:c r="E17" s="14" t="str">
        <x:v>Medium</x:v>
      </x:c>
      <x:c r="F17" s="14" t="str">
        <x:v>Expanded from a simpler rule into a pattern that combines sleep, recovery, activity, daylight, vitals, mobility, or workout response where evidence supports it.</x:v>
      </x:c>
      <x:c r="G17" s="14" t="str">
        <x:v>Possible low-mood risk / reduced daily functioning / mental-wellbeing concern</x:v>
      </x:c>
      <x:c r="H17" s="14" t="str">
        <x:v>High</x:v>
      </x:c>
    </x:row>
    <x:row r="18" ht="75" customHeight="1">
      <x:c r="A18" s="14" t="str">
        <x:v>R052</x:v>
      </x:c>
      <x:c r="B18" s="14" t="str">
        <x:v>Mental Wellbeing &amp; Circadian Risk</x:v>
      </x:c>
      <x:c r="C18" s="14" t="str">
        <x:v>Composite / expanded multi-signal rule</x:v>
      </x:c>
      <x:c r="D18" s="14" t="str">
        <x:v>Time in daylight ↓ + sleep fragmentation ↑ + sleep duration ↓ + HRV ↓ + RHR ↑ + steps ↓</x:v>
      </x:c>
      <x:c r="E18" s="14" t="str">
        <x:v>Medium</x:v>
      </x:c>
      <x:c r="F18" s="14" t="str">
        <x:v>Expanded from a simpler rule into a pattern that combines sleep, recovery, activity, daylight, vitals, mobility, or workout response where evidence supports it.</x:v>
      </x:c>
      <x:c r="G18" s="14" t="str">
        <x:v>Possible circadian recovery concern / low-mood risk signal</x:v>
      </x:c>
      <x:c r="H18" s="14" t="str">
        <x:v>Medium</x:v>
      </x:c>
    </x:row>
    <x:row r="19" ht="75" customHeight="1">
      <x:c r="A19" s="14" t="str">
        <x:v>R053</x:v>
      </x:c>
      <x:c r="B19" s="14" t="str">
        <x:v>Physical Activity, Daylight &amp; Daily Functioning</x:v>
      </x:c>
      <x:c r="C19" s="14" t="str">
        <x:v>Composite / expanded multi-signal rule</x:v>
      </x:c>
      <x:c r="D19" s="14" t="str">
        <x:v>Time in daylight ↓ + steps ↓ + active energy ↓ + stand hours ↓ + walking/running distance ↓ + exercise minutes ↓</x:v>
      </x:c>
      <x:c r="E19" s="14" t="str">
        <x:v>Medium</x:v>
      </x:c>
      <x:c r="F19" s="14" t="str">
        <x:v>Expanded from a simpler rule into a pattern that combines sleep, recovery, activity, daylight, vitals, mobility, or workout response where evidence supports it.</x:v>
      </x:c>
      <x:c r="G19" s="14" t="str">
        <x:v>Possible reduced outdoor activity / sedentary pattern</x:v>
      </x:c>
      <x:c r="H19" s="14" t="str">
        <x:v>Medium</x:v>
      </x:c>
    </x:row>
    <x:row r="20" ht="75" customHeight="1">
      <x:c r="A20" s="14" t="str">
        <x:v>R054</x:v>
      </x:c>
      <x:c r="B20" s="14" t="str">
        <x:v>Physical Activity &amp; Cardio Fitness Trend</x:v>
      </x:c>
      <x:c r="C20" s="14" t="str">
        <x:v>Composite / expanded multi-signal rule</x:v>
      </x:c>
      <x:c r="D20" s="14" t="str">
        <x:v>Cardio fitness ↓ + RHR ↑ + exercise minutes ↓ + steps ↓ + walking/running distance ↓ + walking HR average ↑</x:v>
      </x:c>
      <x:c r="E20" s="14" t="str">
        <x:v>High</x:v>
      </x:c>
      <x:c r="F20" s="14" t="str">
        <x:v>Expanded from a simpler rule into a pattern that combines sleep, recovery, activity, daylight, vitals, mobility, or workout response where evidence supports it.</x:v>
      </x:c>
      <x:c r="G20" s="14" t="str">
        <x:v>Possible declining aerobic fitness / lifestyle trend</x:v>
      </x:c>
      <x:c r="H20" s="14" t="str">
        <x:v>Medium</x:v>
      </x:c>
    </x:row>
    <x:row r="21" ht="75" customHeight="1">
      <x:c r="A21" s="14" t="str">
        <x:v>R055</x:v>
      </x:c>
      <x:c r="B21" s="14" t="str">
        <x:v>Recovery, Workload &amp; Burnout-like Strain</x:v>
      </x:c>
      <x:c r="C21" s="14" t="str">
        <x:v>Composite / expanded multi-signal rule</x:v>
      </x:c>
      <x:c r="D21" s="14" t="str">
        <x:v>Active energy ↑ + stand hours ↑ + exercise minutes or walking distance ↑ + sleep duration ↓ + sleep fragmentation ↑ + HRV ↓ + RHR ↑</x:v>
      </x:c>
      <x:c r="E21" s="14" t="str">
        <x:v>Medium</x:v>
      </x:c>
      <x:c r="F21" s="14" t="str">
        <x:v>Expanded from a simpler rule into a pattern that combines sleep, recovery, activity, daylight, vitals, mobility, or workout response where evidence supports it.</x:v>
      </x:c>
      <x:c r="G21" s="14" t="str">
        <x:v>Possible lifestyle load / insufficient recovery / burnout-like strain</x:v>
      </x:c>
      <x:c r="H21" s="14" t="str">
        <x:v>Medium</x:v>
      </x:c>
    </x:row>
    <x:row r="22" ht="75" customHeight="1">
      <x:c r="A22" s="14" t="str">
        <x:v>R057</x:v>
      </x:c>
      <x:c r="B22" s="14" t="str">
        <x:v>Respiratory &amp; Functional Recovery</x:v>
      </x:c>
      <x:c r="C22" s="14" t="str">
        <x:v>Composite / expanded multi-signal rule</x:v>
      </x:c>
      <x:c r="D22" s="14" t="str">
        <x:v>Respiratory rate ↑ + walking speed ↓ + steps ↓ + blood oxygen ↓ + RHR ↑ + sleep fragmentation ↑</x:v>
      </x:c>
      <x:c r="E22" s="14" t="str">
        <x:v>Medium</x:v>
      </x:c>
      <x:c r="F22" s="14" t="str">
        <x:v>Expanded from a simpler rule into a pattern that combines sleep, recovery, activity, daylight, vitals, mobility, or workout response where evidence supports it.</x:v>
      </x:c>
      <x:c r="G22" s="14" t="str">
        <x:v>Possible respiratory strain / functional recovery concern</x:v>
      </x:c>
      <x:c r="H22" s="14" t="str">
        <x:v>Medium</x:v>
      </x:c>
    </x:row>
    <x:row r="23" ht="75" customHeight="1">
      <x:c r="A23" s="14" t="str">
        <x:v>R058</x:v>
      </x:c>
      <x:c r="B23" s="14" t="str">
        <x:v>Exercise Load &amp; Sleep-Debt Recovery</x:v>
      </x:c>
      <x:c r="C23" s="14" t="str">
        <x:v>Composite / expanded multi-signal rule</x:v>
      </x:c>
      <x:c r="D23" s="14" t="str">
        <x:v>Workout intensity high + workout HR ↑ + sleep duration &lt;6h + sleep fragmentation ↑ + HRV ↓ + RHR ↑ next morning + cardio recovery ↓</x:v>
      </x:c>
      <x:c r="E23" s="14" t="str">
        <x:v>Medium–High</x:v>
      </x:c>
      <x:c r="F23" s="14" t="str">
        <x:v>Expanded from a simpler rule into a pattern that combines sleep, recovery, activity, daylight, vitals, mobility, or workout response where evidence supports it.</x:v>
      </x:c>
      <x:c r="G23" s="14" t="str">
        <x:v>Acute recovery warning after sleep-debt training</x:v>
      </x:c>
      <x:c r="H23" s="14" t="str">
        <x:v>Medium</x:v>
      </x:c>
    </x:row>
    <x:row r="24" ht="75" customHeight="1">
      <x:c r="A24" s="14" t="str">
        <x:v>R060</x:v>
      </x:c>
      <x:c r="B24" s="14" t="str">
        <x:v>General Safety Check-in</x:v>
      </x:c>
      <x:c r="C24" s="14" t="str">
        <x:v>Composite / expanded multi-signal rule</x:v>
      </x:c>
      <x:c r="D24" s="14" t="str">
        <x:v>Fall detection event + no movement/steps afterward + walking steadiness low + abnormal RHR or HR not detected + emergency contact not yet notified</x:v>
      </x:c>
      <x:c r="E24" s="14" t="str">
        <x:v>High</x:v>
      </x:c>
      <x:c r="F24" s="14" t="str">
        <x:v>Expanded from a simpler rule into a pattern that combines sleep, recovery, activity, daylight, vitals, mobility, or workout response where evidence supports it.</x:v>
      </x:c>
      <x:c r="G24" s="14" t="str">
        <x:v>Urgent safety check-in</x:v>
      </x:c>
      <x:c r="H24" s="14" t="str">
        <x:v>Medium</x:v>
      </x:c>
    </x:row>
    <x:row r="25" ht="75" customHeight="1">
      <x:c r="A25" s="14" t="str">
        <x:v>R048</x:v>
      </x:c>
      <x:c r="B25" s="14" t="str">
        <x:v>Hearing &amp; Environmental Safety</x:v>
      </x:c>
      <x:c r="C25" s="14" t="str">
        <x:v>Composite / expanded multi-signal rule</x:v>
      </x:c>
      <x:c r="D25" s="14" t="str">
        <x:v>Headphone audio level ≥90 dB + long listening duration + repeated weekly exposure + environmental sound ≥85 dB</x:v>
      </x:c>
      <x:c r="E25" s="14" t="str">
        <x:v>High</x:v>
      </x:c>
      <x:c r="F25" s="14" t="str">
        <x:v>Expanded from a simpler rule into a pattern that combines sleep, recovery, activity, daylight, vitals, mobility, or workout response where evidence supports it.</x:v>
      </x:c>
      <x:c r="G25" s="14" t="str">
        <x:v>Possible unsafe listening / hearing-protection warning</x:v>
      </x:c>
      <x:c r="H25" s="14" t="str">
        <x:v>High</x:v>
      </x:c>
    </x:row>
    <x:row r="26">
      <x:c r="A26" s="14"/>
      <x:c r="B26" s="14"/>
      <x:c r="C26" s="14"/>
      <x:c r="D26" s="14"/>
      <x:c r="E26" s="14"/>
      <x:c r="F26" s="14"/>
      <x:c r="G26" s="14"/>
      <x:c r="H26" s="14"/>
    </x:row>
    <x:row r="27">
      <x:c r="A27" s="14"/>
      <x:c r="B27" s="14"/>
      <x:c r="C27" s="14"/>
      <x:c r="D27" s="14"/>
      <x:c r="E27" s="14"/>
      <x:c r="F27" s="14"/>
      <x:c r="G27" s="14"/>
      <x:c r="H27" s="14"/>
    </x:row>
    <x:row r="28">
      <x:c r="A28" s="14"/>
      <x:c r="B28" s="14"/>
      <x:c r="C28" s="14"/>
      <x:c r="D28" s="14"/>
      <x:c r="E28" s="14"/>
      <x:c r="F28" s="14"/>
      <x:c r="G28" s="14"/>
      <x:c r="H28" s="14"/>
    </x:row>
    <x:row r="29">
      <x:c r="A29" s="14"/>
      <x:c r="B29" s="14"/>
      <x:c r="C29" s="14"/>
      <x:c r="D29" s="14"/>
      <x:c r="E29" s="14"/>
      <x:c r="F29" s="14"/>
      <x:c r="G29" s="14"/>
      <x:c r="H29" s="14"/>
    </x:row>
    <x:row r="30">
      <x:c r="A30" s="14"/>
      <x:c r="B30" s="14"/>
      <x:c r="C30" s="14"/>
      <x:c r="D30" s="14"/>
      <x:c r="E30" s="14"/>
      <x:c r="F30" s="14"/>
      <x:c r="G30" s="14"/>
      <x:c r="H30" s="14"/>
    </x:row>
    <x:row r="31">
      <x:c r="A31" s="14"/>
      <x:c r="B31" s="14"/>
      <x:c r="C31" s="14"/>
      <x:c r="D31" s="14"/>
      <x:c r="E31" s="14"/>
      <x:c r="F31" s="14"/>
      <x:c r="G31" s="14"/>
      <x:c r="H31" s="14"/>
    </x:row>
    <x:row r="32">
      <x:c r="A32" s="14"/>
      <x:c r="B32" s="14"/>
      <x:c r="C32" s="14"/>
      <x:c r="D32" s="14"/>
      <x:c r="E32" s="14"/>
      <x:c r="F32" s="14"/>
      <x:c r="G32" s="14"/>
      <x:c r="H32" s="14"/>
    </x:row>
    <x:row r="33">
      <x:c r="A33" s="14"/>
      <x:c r="B33" s="14"/>
      <x:c r="C33" s="14"/>
      <x:c r="D33" s="14"/>
      <x:c r="E33" s="14"/>
      <x:c r="F33" s="14"/>
      <x:c r="G33" s="14"/>
      <x:c r="H33" s="14"/>
    </x:row>
    <x:row r="34">
      <x:c r="A34" s="14"/>
      <x:c r="B34" s="14"/>
      <x:c r="C34" s="14"/>
      <x:c r="D34" s="14"/>
      <x:c r="E34" s="14"/>
      <x:c r="F34" s="14"/>
      <x:c r="G34" s="14"/>
      <x:c r="H34" s="14"/>
    </x:row>
    <x:row r="35">
      <x:c r="A35" s="14"/>
      <x:c r="B35" s="14"/>
      <x:c r="C35" s="14"/>
      <x:c r="D35" s="14"/>
      <x:c r="E35" s="14"/>
      <x:c r="F35" s="14"/>
      <x:c r="G35" s="14"/>
      <x:c r="H35" s="14"/>
    </x:row>
    <x:row r="36">
      <x:c r="A36" s="14"/>
      <x:c r="B36" s="14"/>
      <x:c r="C36" s="14"/>
      <x:c r="D36" s="14"/>
      <x:c r="E36" s="14"/>
      <x:c r="F36" s="14"/>
      <x:c r="G36" s="14"/>
      <x:c r="H36" s="14"/>
    </x:row>
    <x:row r="37">
      <x:c r="A37" s="14"/>
      <x:c r="B37" s="14"/>
      <x:c r="C37" s="14"/>
      <x:c r="D37" s="14"/>
      <x:c r="E37" s="14"/>
      <x:c r="F37" s="14"/>
      <x:c r="G37" s="14"/>
      <x:c r="H37" s="14"/>
    </x:row>
    <x:row r="38">
      <x:c r="A38" s="14"/>
      <x:c r="B38" s="14"/>
      <x:c r="C38" s="14"/>
      <x:c r="D38" s="14"/>
      <x:c r="E38" s="14"/>
      <x:c r="F38" s="14"/>
      <x:c r="G38" s="14"/>
      <x:c r="H38" s="14"/>
    </x:row>
    <x:row r="39">
      <x:c r="A39" s="14"/>
      <x:c r="B39" s="14"/>
      <x:c r="C39" s="14"/>
      <x:c r="D39" s="14"/>
      <x:c r="E39" s="14"/>
      <x:c r="F39" s="14"/>
      <x:c r="G39" s="14"/>
      <x:c r="H39" s="14"/>
    </x:row>
    <x:row r="40">
      <x:c r="A40" s="14"/>
      <x:c r="B40" s="14"/>
      <x:c r="C40" s="14"/>
      <x:c r="D40" s="14"/>
      <x:c r="E40" s="14"/>
      <x:c r="F40" s="14"/>
      <x:c r="G40" s="14"/>
      <x:c r="H40" s="14"/>
    </x:row>
    <x:row r="41">
      <x:c r="A41" s="14"/>
      <x:c r="B41" s="14"/>
      <x:c r="C41" s="14"/>
      <x:c r="D41" s="14"/>
      <x:c r="E41" s="14"/>
      <x:c r="F41" s="14"/>
      <x:c r="G41" s="14"/>
      <x:c r="H41" s="14"/>
    </x:row>
    <x:row r="42">
      <x:c r="A42" s="14"/>
      <x:c r="B42" s="14"/>
      <x:c r="C42" s="14"/>
      <x:c r="D42" s="14"/>
      <x:c r="E42" s="14"/>
      <x:c r="F42" s="14"/>
      <x:c r="G42" s="14"/>
      <x:c r="H42" s="14"/>
    </x:row>
    <x:row r="43">
      <x:c r="A43" s="14"/>
      <x:c r="B43" s="14"/>
      <x:c r="C43" s="14"/>
      <x:c r="D43" s="14"/>
      <x:c r="E43" s="14"/>
      <x:c r="F43" s="14"/>
      <x:c r="G43" s="14"/>
      <x:c r="H43" s="14"/>
    </x:row>
    <x:row r="44">
      <x:c r="A44" s="14"/>
      <x:c r="B44" s="14"/>
      <x:c r="C44" s="14"/>
      <x:c r="D44" s="14"/>
      <x:c r="E44" s="14"/>
      <x:c r="F44" s="14"/>
      <x:c r="G44" s="14"/>
      <x:c r="H44" s="14"/>
    </x:row>
    <x:row r="45">
      <x:c r="A45" s="14"/>
      <x:c r="B45" s="14"/>
      <x:c r="C45" s="14"/>
      <x:c r="D45" s="14"/>
      <x:c r="E45" s="14"/>
      <x:c r="F45" s="14"/>
      <x:c r="G45" s="14"/>
      <x:c r="H45" s="14"/>
    </x:row>
    <x:row r="46">
      <x:c r="A46" s="14"/>
      <x:c r="B46" s="14"/>
      <x:c r="C46" s="14"/>
      <x:c r="D46" s="14"/>
      <x:c r="E46" s="14"/>
      <x:c r="F46" s="14"/>
      <x:c r="G46" s="14"/>
      <x:c r="H46" s="14"/>
    </x:row>
    <x:row r="47">
      <x:c r="A47" s="14"/>
      <x:c r="B47" s="14"/>
      <x:c r="C47" s="14"/>
      <x:c r="D47" s="14"/>
      <x:c r="E47" s="14"/>
      <x:c r="F47" s="14"/>
      <x:c r="G47" s="14"/>
      <x:c r="H47" s="14"/>
    </x:row>
    <x:row r="48">
      <x:c r="A48" s="14"/>
      <x:c r="B48" s="14"/>
      <x:c r="C48" s="14"/>
      <x:c r="D48" s="14"/>
      <x:c r="E48" s="14"/>
      <x:c r="F48" s="14"/>
      <x:c r="G48" s="14"/>
      <x:c r="H48" s="14"/>
    </x:row>
    <x:row r="49">
      <x:c r="A49" s="14"/>
      <x:c r="B49" s="14"/>
      <x:c r="C49" s="14"/>
      <x:c r="D49" s="14"/>
      <x:c r="E49" s="14"/>
      <x:c r="F49" s="14"/>
      <x:c r="G49" s="14"/>
      <x:c r="H49" s="14"/>
    </x:row>
    <x:row r="50">
      <x:c r="A50" s="14"/>
      <x:c r="B50" s="14"/>
      <x:c r="C50" s="14"/>
      <x:c r="D50" s="14"/>
      <x:c r="E50" s="14"/>
      <x:c r="F50" s="14"/>
      <x:c r="G50" s="14"/>
      <x:c r="H50" s="14"/>
    </x:row>
    <x:row r="51">
      <x:c r="A51" s="14"/>
      <x:c r="B51" s="14"/>
      <x:c r="C51" s="14"/>
      <x:c r="D51" s="14"/>
      <x:c r="E51" s="14"/>
      <x:c r="F51" s="14"/>
      <x:c r="G51" s="14"/>
      <x:c r="H51" s="14"/>
    </x:row>
    <x:row r="52">
      <x:c r="A52" s="14"/>
      <x:c r="B52" s="14"/>
      <x:c r="C52" s="14"/>
      <x:c r="D52" s="14"/>
      <x:c r="E52" s="14"/>
      <x:c r="F52" s="14"/>
      <x:c r="G52" s="14"/>
      <x:c r="H52" s="14"/>
    </x:row>
    <x:row r="53">
      <x:c r="A53" s="14"/>
      <x:c r="B53" s="14"/>
      <x:c r="C53" s="14"/>
      <x:c r="D53" s="14"/>
      <x:c r="E53" s="14"/>
      <x:c r="F53" s="14"/>
      <x:c r="G53" s="14"/>
      <x:c r="H53" s="14"/>
    </x:row>
    <x:row r="54">
      <x:c r="A54" s="14"/>
      <x:c r="B54" s="14"/>
      <x:c r="C54" s="14"/>
      <x:c r="D54" s="14"/>
      <x:c r="E54" s="14"/>
      <x:c r="F54" s="14"/>
      <x:c r="G54" s="14"/>
      <x:c r="H54" s="14"/>
    </x:row>
    <x:row r="55">
      <x:c r="A55" s="14"/>
      <x:c r="B55" s="14"/>
      <x:c r="C55" s="14"/>
      <x:c r="D55" s="14"/>
      <x:c r="E55" s="14"/>
      <x:c r="F55" s="14"/>
      <x:c r="G55" s="14"/>
      <x:c r="H55" s="14"/>
    </x:row>
    <x:row r="56">
      <x:c r="A56" s="14"/>
      <x:c r="B56" s="14"/>
      <x:c r="C56" s="14"/>
      <x:c r="D56" s="14"/>
      <x:c r="E56" s="14"/>
      <x:c r="F56" s="14"/>
      <x:c r="G56" s="14"/>
      <x:c r="H56" s="14"/>
    </x:row>
    <x:row r="57">
      <x:c r="A57" s="14"/>
      <x:c r="B57" s="14"/>
      <x:c r="C57" s="14"/>
      <x:c r="D57" s="14"/>
      <x:c r="E57" s="14"/>
      <x:c r="F57" s="14"/>
      <x:c r="G57" s="14"/>
      <x:c r="H57" s="14"/>
    </x:row>
    <x:row r="58">
      <x:c r="A58" s="14"/>
      <x:c r="B58" s="14"/>
      <x:c r="C58" s="14"/>
      <x:c r="D58" s="14"/>
      <x:c r="E58" s="14"/>
      <x:c r="F58" s="14"/>
      <x:c r="G58" s="14"/>
      <x:c r="H58" s="14"/>
    </x:row>
    <x:row r="59">
      <x:c r="A59" s="14"/>
      <x:c r="B59" s="14"/>
      <x:c r="C59" s="14"/>
      <x:c r="D59" s="14"/>
      <x:c r="E59" s="14"/>
      <x:c r="F59" s="14"/>
      <x:c r="G59" s="14"/>
      <x:c r="H59" s="14"/>
    </x:row>
    <x:row r="60">
      <x:c r="A60" s="14"/>
      <x:c r="B60" s="14"/>
      <x:c r="C60" s="14"/>
      <x:c r="D60" s="14"/>
      <x:c r="E60" s="14"/>
      <x:c r="F60" s="14"/>
      <x:c r="G60" s="14"/>
      <x:c r="H60" s="14"/>
    </x:row>
    <x:row r="61">
      <x:c r="A61" s="14"/>
      <x:c r="B61" s="14"/>
      <x:c r="C61" s="14"/>
      <x:c r="D61" s="14"/>
      <x:c r="E61" s="14"/>
      <x:c r="F61" s="14"/>
      <x:c r="G61" s="14"/>
      <x:c r="H61" s="14"/>
    </x:row>
    <x:row r="62">
      <x:c r="A62" s="14"/>
      <x:c r="B62" s="14"/>
      <x:c r="C62" s="14"/>
      <x:c r="D62" s="14"/>
      <x:c r="E62" s="14"/>
      <x:c r="F62" s="14"/>
      <x:c r="G62" s="14"/>
      <x:c r="H62" s="14"/>
    </x:row>
    <x:row r="63">
      <x:c r="A63" s="14"/>
      <x:c r="B63" s="14"/>
      <x:c r="C63" s="14"/>
      <x:c r="D63" s="14"/>
      <x:c r="E63" s="14"/>
      <x:c r="F63" s="14"/>
      <x:c r="G63" s="14"/>
      <x:c r="H63" s="14"/>
    </x:row>
    <x:row r="64">
      <x:c r="A64" s="14"/>
      <x:c r="B64" s="14"/>
      <x:c r="C64" s="14"/>
      <x:c r="D64" s="14"/>
      <x:c r="E64" s="14"/>
      <x:c r="F64" s="14"/>
      <x:c r="G64" s="14"/>
      <x:c r="H64" s="14"/>
    </x:row>
    <x:row r="65">
      <x:c r="A65" s="14"/>
      <x:c r="B65" s="14"/>
      <x:c r="C65" s="14"/>
      <x:c r="D65" s="14"/>
      <x:c r="E65" s="14"/>
      <x:c r="F65" s="14"/>
      <x:c r="G65" s="14"/>
      <x:c r="H65" s="14"/>
    </x:row>
    <x:row r="66">
      <x:c r="A66" s="14"/>
      <x:c r="B66" s="14"/>
      <x:c r="C66" s="14"/>
      <x:c r="D66" s="14"/>
      <x:c r="E66" s="14"/>
      <x:c r="F66" s="14"/>
      <x:c r="G66" s="14"/>
      <x:c r="H66" s="14"/>
    </x:row>
    <x:row r="67">
      <x:c r="A67" s="14"/>
      <x:c r="B67" s="14"/>
      <x:c r="C67" s="14"/>
      <x:c r="D67" s="14"/>
      <x:c r="E67" s="14"/>
      <x:c r="F67" s="14"/>
      <x:c r="G67" s="14"/>
      <x:c r="H67" s="14"/>
    </x:row>
    <x:row r="68">
      <x:c r="A68" s="14"/>
      <x:c r="B68" s="14"/>
      <x:c r="C68" s="14"/>
      <x:c r="D68" s="14"/>
      <x:c r="E68" s="14"/>
      <x:c r="F68" s="14"/>
      <x:c r="G68" s="14"/>
      <x:c r="H68" s="14"/>
    </x:row>
    <x:row r="69">
      <x:c r="A69" s="14"/>
      <x:c r="B69" s="14"/>
      <x:c r="C69" s="14"/>
      <x:c r="D69" s="14"/>
      <x:c r="E69" s="14"/>
      <x:c r="F69" s="14"/>
      <x:c r="G69" s="14"/>
      <x:c r="H69" s="14"/>
    </x:row>
    <x:row r="70">
      <x:c r="A70" s="14"/>
      <x:c r="B70" s="14"/>
      <x:c r="C70" s="14"/>
      <x:c r="D70" s="14"/>
      <x:c r="E70" s="14"/>
      <x:c r="F70" s="14"/>
      <x:c r="G70" s="14"/>
      <x:c r="H70" s="14"/>
    </x:row>
    <x:row r="71">
      <x:c r="A71" s="14"/>
      <x:c r="B71" s="14"/>
      <x:c r="C71" s="14"/>
      <x:c r="D71" s="14"/>
      <x:c r="E71" s="14"/>
      <x:c r="F71" s="14"/>
      <x:c r="G71" s="14"/>
      <x:c r="H71" s="14"/>
    </x:row>
    <x:row r="72">
      <x:c r="A72" s="14"/>
      <x:c r="B72" s="14"/>
      <x:c r="C72" s="14"/>
      <x:c r="D72" s="14"/>
      <x:c r="E72" s="14"/>
      <x:c r="F72" s="14"/>
      <x:c r="G72" s="14"/>
      <x:c r="H72" s="14"/>
    </x:row>
    <x:row r="73">
      <x:c r="A73" s="14"/>
      <x:c r="B73" s="14"/>
      <x:c r="C73" s="14"/>
      <x:c r="D73" s="14"/>
      <x:c r="E73" s="14"/>
      <x:c r="F73" s="14"/>
      <x:c r="G73" s="14"/>
      <x:c r="H73" s="14"/>
    </x:row>
    <x:row r="74">
      <x:c r="A74" s="14"/>
      <x:c r="B74" s="14"/>
      <x:c r="C74" s="14"/>
      <x:c r="D74" s="14"/>
      <x:c r="E74" s="14"/>
      <x:c r="F74" s="14"/>
      <x:c r="G74" s="14"/>
      <x:c r="H74" s="14"/>
    </x:row>
    <x:row r="75">
      <x:c r="A75" s="14"/>
      <x:c r="B75" s="14"/>
      <x:c r="C75" s="14"/>
      <x:c r="D75" s="14"/>
      <x:c r="E75" s="14"/>
      <x:c r="F75" s="14"/>
      <x:c r="G75" s="14"/>
      <x:c r="H75" s="14"/>
    </x:row>
    <x:row r="76">
      <x:c r="A76" s="14"/>
      <x:c r="B76" s="14"/>
      <x:c r="C76" s="14"/>
      <x:c r="D76" s="14"/>
      <x:c r="E76" s="14"/>
      <x:c r="F76" s="14"/>
      <x:c r="G76" s="14"/>
      <x:c r="H76" s="14"/>
    </x:row>
    <x:row r="77">
      <x:c r="A77" s="14"/>
      <x:c r="B77" s="14"/>
      <x:c r="C77" s="14"/>
      <x:c r="D77" s="14"/>
      <x:c r="E77" s="14"/>
      <x:c r="F77" s="14"/>
      <x:c r="G77" s="14"/>
      <x:c r="H77" s="14"/>
    </x:row>
    <x:row r="78">
      <x:c r="A78" s="14"/>
      <x:c r="B78" s="14"/>
      <x:c r="C78" s="14"/>
      <x:c r="D78" s="14"/>
      <x:c r="E78" s="14"/>
      <x:c r="F78" s="14"/>
      <x:c r="G78" s="14"/>
      <x:c r="H78" s="14"/>
    </x:row>
    <x:row r="79">
      <x:c r="A79" s="14"/>
      <x:c r="B79" s="14"/>
      <x:c r="C79" s="14"/>
      <x:c r="D79" s="14"/>
      <x:c r="E79" s="14"/>
      <x:c r="F79" s="14"/>
      <x:c r="G79" s="14"/>
      <x:c r="H79" s="14"/>
    </x:row>
    <x:row r="80">
      <x:c r="A80" s="14"/>
      <x:c r="B80" s="14"/>
      <x:c r="C80" s="14"/>
      <x:c r="D80" s="14"/>
      <x:c r="E80" s="14"/>
      <x:c r="F80" s="14"/>
      <x:c r="G80" s="14"/>
      <x:c r="H80" s="14"/>
    </x:row>
    <x:row r="81">
      <x:c r="A81" s="14"/>
      <x:c r="B81" s="14"/>
      <x:c r="C81" s="14"/>
      <x:c r="D81" s="14"/>
      <x:c r="E81" s="14"/>
      <x:c r="F81" s="14"/>
      <x:c r="G81" s="14"/>
      <x:c r="H81" s="14"/>
    </x:row>
    <x:row r="82">
      <x:c r="A82" s="14"/>
      <x:c r="B82" s="14"/>
      <x:c r="C82" s="14"/>
      <x:c r="D82" s="14"/>
      <x:c r="E82" s="14"/>
      <x:c r="F82" s="14"/>
      <x:c r="G82" s="14"/>
      <x:c r="H82" s="14"/>
    </x:row>
    <x:row r="83">
      <x:c r="A83" s="14"/>
      <x:c r="B83" s="14"/>
      <x:c r="C83" s="14"/>
      <x:c r="D83" s="14"/>
      <x:c r="E83" s="14"/>
      <x:c r="F83" s="14"/>
      <x:c r="G83" s="14"/>
      <x:c r="H83" s="14"/>
    </x:row>
    <x:row r="84">
      <x:c r="A84" s="14"/>
      <x:c r="B84" s="14"/>
      <x:c r="C84" s="14"/>
      <x:c r="D84" s="14"/>
      <x:c r="E84" s="14"/>
      <x:c r="F84" s="14"/>
      <x:c r="G84" s="14"/>
      <x:c r="H84" s="14"/>
    </x:row>
    <x:row r="85">
      <x:c r="A85" s="14"/>
      <x:c r="B85" s="14"/>
      <x:c r="C85" s="14"/>
      <x:c r="D85" s="14"/>
      <x:c r="E85" s="14"/>
      <x:c r="F85" s="14"/>
      <x:c r="G85" s="14"/>
      <x:c r="H85" s="14"/>
    </x:row>
    <x:row r="86">
      <x:c r="A86" s="14"/>
      <x:c r="B86" s="14"/>
      <x:c r="C86" s="14"/>
      <x:c r="D86" s="14"/>
      <x:c r="E86" s="14"/>
      <x:c r="F86" s="14"/>
      <x:c r="G86" s="14"/>
      <x:c r="H86" s="14"/>
    </x:row>
    <x:row r="87">
      <x:c r="A87" s="14"/>
      <x:c r="B87" s="14"/>
      <x:c r="C87" s="14"/>
      <x:c r="D87" s="14"/>
      <x:c r="E87" s="14"/>
      <x:c r="F87" s="14"/>
      <x:c r="G87" s="14"/>
      <x:c r="H87" s="14"/>
    </x:row>
    <x:row r="88">
      <x:c r="A88" s="14"/>
      <x:c r="B88" s="14"/>
      <x:c r="C88" s="14"/>
      <x:c r="D88" s="14"/>
      <x:c r="E88" s="14"/>
      <x:c r="F88" s="14"/>
      <x:c r="G88" s="14"/>
      <x:c r="H88" s="14"/>
    </x:row>
    <x:row r="89">
      <x:c r="A89" s="14"/>
      <x:c r="B89" s="14"/>
      <x:c r="C89" s="14"/>
      <x:c r="D89" s="14"/>
      <x:c r="E89" s="14"/>
      <x:c r="F89" s="14"/>
      <x:c r="G89" s="14"/>
      <x:c r="H89" s="14"/>
    </x:row>
    <x:row r="90">
      <x:c r="A90" s="14"/>
      <x:c r="B90" s="14"/>
      <x:c r="C90" s="14"/>
      <x:c r="D90" s="14"/>
      <x:c r="E90" s="14"/>
      <x:c r="F90" s="14"/>
      <x:c r="G90" s="14"/>
      <x:c r="H90" s="14"/>
    </x:row>
    <x:row r="91">
      <x:c r="A91" s="14"/>
      <x:c r="B91" s="14"/>
      <x:c r="C91" s="14"/>
      <x:c r="D91" s="14"/>
      <x:c r="E91" s="14"/>
      <x:c r="F91" s="14"/>
      <x:c r="G91" s="14"/>
      <x:c r="H91" s="14"/>
    </x:row>
    <x:row r="92">
      <x:c r="A92" s="14"/>
      <x:c r="B92" s="14"/>
      <x:c r="C92" s="14"/>
      <x:c r="D92" s="14"/>
      <x:c r="E92" s="14"/>
      <x:c r="F92" s="14"/>
      <x:c r="G92" s="14"/>
      <x:c r="H92" s="14"/>
    </x:row>
    <x:row r="93">
      <x:c r="A93" s="14"/>
      <x:c r="B93" s="14"/>
      <x:c r="C93" s="14"/>
      <x:c r="D93" s="14"/>
      <x:c r="E93" s="14"/>
      <x:c r="F93" s="14"/>
      <x:c r="G93" s="14"/>
      <x:c r="H93" s="14"/>
    </x:row>
    <x:row r="94">
      <x:c r="A94" s="14"/>
      <x:c r="B94" s="14"/>
      <x:c r="C94" s="14"/>
      <x:c r="D94" s="14"/>
      <x:c r="E94" s="14"/>
      <x:c r="F94" s="14"/>
      <x:c r="G94" s="14"/>
      <x:c r="H94" s="14"/>
    </x:row>
    <x:row r="95">
      <x:c r="A95" s="14"/>
      <x:c r="B95" s="14"/>
      <x:c r="C95" s="14"/>
      <x:c r="D95" s="14"/>
      <x:c r="E95" s="14"/>
      <x:c r="F95" s="14"/>
      <x:c r="G95" s="14"/>
      <x:c r="H95" s="14"/>
    </x:row>
    <x:row r="96">
      <x:c r="A96" s="14"/>
      <x:c r="B96" s="14"/>
      <x:c r="C96" s="14"/>
      <x:c r="D96" s="14"/>
      <x:c r="E96" s="14"/>
      <x:c r="F96" s="14"/>
      <x:c r="G96" s="14"/>
      <x:c r="H96" s="14"/>
    </x:row>
    <x:row r="97">
      <x:c r="A97" s="14"/>
      <x:c r="B97" s="14"/>
      <x:c r="C97" s="14"/>
      <x:c r="D97" s="14"/>
      <x:c r="E97" s="14"/>
      <x:c r="F97" s="14"/>
      <x:c r="G97" s="14"/>
      <x:c r="H97" s="14"/>
    </x:row>
    <x:row r="98">
      <x:c r="A98" s="14"/>
      <x:c r="B98" s="14"/>
      <x:c r="C98" s="14"/>
      <x:c r="D98" s="14"/>
      <x:c r="E98" s="14"/>
      <x:c r="F98" s="14"/>
      <x:c r="G98" s="14"/>
      <x:c r="H98" s="14"/>
    </x:row>
    <x:row r="99">
      <x:c r="A99" s="14"/>
      <x:c r="B99" s="14"/>
      <x:c r="C99" s="14"/>
      <x:c r="D99" s="14"/>
      <x:c r="E99" s="14"/>
      <x:c r="F99" s="14"/>
      <x:c r="G99" s="14"/>
      <x:c r="H99" s="14"/>
    </x:row>
    <x:row r="100">
      <x:c r="A100" s="14"/>
      <x:c r="B100" s="14"/>
      <x:c r="C100" s="14"/>
      <x:c r="D100" s="14"/>
      <x:c r="E100" s="14"/>
      <x:c r="F100" s="14"/>
      <x:c r="G100" s="14"/>
      <x:c r="H100" s="14"/>
    </x:row>
  </x:sheetData>
  <x:pageMargins left="0.7" right="0.7" top="0.75" bottom="0.75" header="0.3" footer="0.3"/>
</x:worksheet>
</file>