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.el-jilali\AppData\Local\Microsoft\Windows\INetCache\Content.Outlook\7GGCJ7QC\"/>
    </mc:Choice>
  </mc:AlternateContent>
  <xr:revisionPtr revIDLastSave="0" documentId="8_{7FC200FE-9CA1-4ED9-BFE5-0C90A72CE849}" xr6:coauthVersionLast="47" xr6:coauthVersionMax="47" xr10:uidLastSave="{00000000-0000-0000-0000-000000000000}"/>
  <bookViews>
    <workbookView xWindow="-120" yWindow="-120" windowWidth="29040" windowHeight="15840" xr2:uid="{496BA896-9F39-4565-A260-C18EB0D799D1}"/>
  </bookViews>
  <sheets>
    <sheet name="Brieven" sheetId="1" r:id="rId1"/>
    <sheet name="Salto" sheetId="2" r:id="rId2"/>
  </sheets>
  <definedNames>
    <definedName name="_xlnm._FilterDatabase" localSheetId="1" hidden="1">Salto!$A$1:$B$34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7" i="1" l="1"/>
  <c r="S87" i="1"/>
  <c r="R87" i="1"/>
  <c r="T86" i="1"/>
  <c r="S86" i="1"/>
  <c r="R86" i="1"/>
  <c r="T85" i="1"/>
  <c r="S85" i="1"/>
  <c r="R85" i="1"/>
  <c r="E259" i="2"/>
  <c r="E258" i="2"/>
  <c r="E257" i="2"/>
  <c r="A259" i="2"/>
  <c r="A258" i="2"/>
  <c r="A257" i="2"/>
  <c r="E256" i="2"/>
  <c r="E255" i="2"/>
  <c r="E254" i="2"/>
  <c r="A256" i="2"/>
  <c r="A255" i="2"/>
  <c r="A253" i="2"/>
  <c r="A254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53" i="2"/>
  <c r="E252" i="2"/>
  <c r="E251" i="2"/>
  <c r="A252" i="2"/>
  <c r="A251" i="2"/>
  <c r="D87" i="1"/>
  <c r="D86" i="1"/>
  <c r="D85" i="1"/>
  <c r="T84" i="1"/>
  <c r="S84" i="1"/>
  <c r="R84" i="1"/>
  <c r="T83" i="1"/>
  <c r="S83" i="1"/>
  <c r="R83" i="1"/>
  <c r="T82" i="1"/>
  <c r="S82" i="1"/>
  <c r="R82" i="1"/>
  <c r="T81" i="1"/>
  <c r="S81" i="1"/>
  <c r="R81" i="1"/>
  <c r="T80" i="1"/>
  <c r="S80" i="1"/>
  <c r="R80" i="1"/>
  <c r="T79" i="1"/>
  <c r="S79" i="1"/>
  <c r="R79" i="1"/>
  <c r="T78" i="1"/>
  <c r="S78" i="1"/>
  <c r="R78" i="1"/>
  <c r="E250" i="2"/>
  <c r="E249" i="2"/>
  <c r="E230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D84" i="1"/>
  <c r="D83" i="1"/>
  <c r="D82" i="1"/>
  <c r="D81" i="1"/>
  <c r="D80" i="1"/>
  <c r="D79" i="1"/>
  <c r="D78" i="1"/>
  <c r="T77" i="1"/>
  <c r="S77" i="1"/>
  <c r="R77" i="1"/>
  <c r="T76" i="1"/>
  <c r="S76" i="1"/>
  <c r="R76" i="1"/>
  <c r="T75" i="1"/>
  <c r="S75" i="1"/>
  <c r="R75" i="1"/>
  <c r="T74" i="1"/>
  <c r="S74" i="1"/>
  <c r="R74" i="1"/>
  <c r="T73" i="1"/>
  <c r="S73" i="1"/>
  <c r="R73" i="1"/>
  <c r="T72" i="1"/>
  <c r="S72" i="1"/>
  <c r="R72" i="1"/>
  <c r="T71" i="1"/>
  <c r="S71" i="1"/>
  <c r="R71" i="1"/>
  <c r="T70" i="1"/>
  <c r="S70" i="1"/>
  <c r="R70" i="1"/>
  <c r="T69" i="1"/>
  <c r="S69" i="1"/>
  <c r="R69" i="1"/>
  <c r="T68" i="1"/>
  <c r="S68" i="1"/>
  <c r="R68" i="1"/>
  <c r="T67" i="1"/>
  <c r="S67" i="1"/>
  <c r="R67" i="1"/>
  <c r="T66" i="1"/>
  <c r="S66" i="1"/>
  <c r="R66" i="1"/>
  <c r="T65" i="1"/>
  <c r="S65" i="1"/>
  <c r="R65" i="1"/>
  <c r="T64" i="1"/>
  <c r="S64" i="1"/>
  <c r="R64" i="1"/>
  <c r="T63" i="1"/>
  <c r="S63" i="1"/>
  <c r="R63" i="1"/>
  <c r="T62" i="1"/>
  <c r="S62" i="1"/>
  <c r="R62" i="1"/>
  <c r="T61" i="1"/>
  <c r="S61" i="1"/>
  <c r="R61" i="1"/>
  <c r="T60" i="1"/>
  <c r="S60" i="1"/>
  <c r="R60" i="1"/>
  <c r="T59" i="1"/>
  <c r="S59" i="1"/>
  <c r="R59" i="1"/>
  <c r="T58" i="1"/>
  <c r="S58" i="1"/>
  <c r="R58" i="1"/>
  <c r="T57" i="1"/>
  <c r="S57" i="1"/>
  <c r="R57" i="1"/>
  <c r="T56" i="1"/>
  <c r="S56" i="1"/>
  <c r="R56" i="1"/>
  <c r="T55" i="1"/>
  <c r="S55" i="1"/>
  <c r="R55" i="1"/>
  <c r="T54" i="1"/>
  <c r="S54" i="1"/>
  <c r="R54" i="1"/>
  <c r="T53" i="1"/>
  <c r="S53" i="1"/>
  <c r="R53" i="1"/>
  <c r="T52" i="1"/>
  <c r="S52" i="1"/>
  <c r="R52" i="1"/>
  <c r="T51" i="1"/>
  <c r="S51" i="1"/>
  <c r="R51" i="1"/>
  <c r="T50" i="1"/>
  <c r="S50" i="1"/>
  <c r="R50" i="1"/>
  <c r="T49" i="1"/>
  <c r="S49" i="1"/>
  <c r="R49" i="1"/>
  <c r="T48" i="1"/>
  <c r="S48" i="1"/>
  <c r="R48" i="1"/>
  <c r="T47" i="1"/>
  <c r="S47" i="1"/>
  <c r="R47" i="1"/>
  <c r="T46" i="1"/>
  <c r="S46" i="1"/>
  <c r="R46" i="1"/>
  <c r="T45" i="1"/>
  <c r="S45" i="1"/>
  <c r="R45" i="1"/>
  <c r="T44" i="1"/>
  <c r="S44" i="1"/>
  <c r="R44" i="1"/>
  <c r="T43" i="1"/>
  <c r="S43" i="1"/>
  <c r="R43" i="1"/>
  <c r="T42" i="1"/>
  <c r="S42" i="1"/>
  <c r="R42" i="1"/>
  <c r="T41" i="1"/>
  <c r="S41" i="1"/>
  <c r="R41" i="1"/>
  <c r="T40" i="1"/>
  <c r="S40" i="1"/>
  <c r="R40" i="1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A166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3" i="2"/>
  <c r="A144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E118" i="2"/>
  <c r="E117" i="2"/>
  <c r="E116" i="2"/>
  <c r="A118" i="2"/>
  <c r="A117" i="2"/>
  <c r="A116" i="2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T39" i="1"/>
  <c r="S39" i="1"/>
  <c r="R39" i="1"/>
  <c r="T38" i="1"/>
  <c r="S38" i="1"/>
  <c r="R38" i="1"/>
  <c r="T37" i="1"/>
  <c r="S37" i="1"/>
  <c r="R37" i="1"/>
  <c r="T36" i="1"/>
  <c r="S36" i="1"/>
  <c r="R36" i="1"/>
  <c r="T35" i="1"/>
  <c r="S35" i="1"/>
  <c r="R35" i="1"/>
  <c r="T34" i="1"/>
  <c r="S34" i="1"/>
  <c r="R34" i="1"/>
  <c r="T33" i="1"/>
  <c r="S33" i="1"/>
  <c r="R33" i="1"/>
  <c r="T32" i="1"/>
  <c r="E115" i="2"/>
  <c r="E114" i="2"/>
  <c r="E112" i="2"/>
  <c r="E113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7" i="2"/>
  <c r="E78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59" i="2"/>
  <c r="E61" i="2"/>
  <c r="E60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S32" i="1"/>
  <c r="R32" i="1"/>
  <c r="T31" i="1"/>
  <c r="S31" i="1"/>
  <c r="R31" i="1"/>
  <c r="T30" i="1"/>
  <c r="S30" i="1"/>
  <c r="R30" i="1"/>
  <c r="T29" i="1"/>
  <c r="S29" i="1"/>
  <c r="R29" i="1"/>
  <c r="T28" i="1"/>
  <c r="S28" i="1"/>
  <c r="R28" i="1"/>
  <c r="T27" i="1"/>
  <c r="S27" i="1"/>
  <c r="R27" i="1"/>
  <c r="T26" i="1"/>
  <c r="S26" i="1"/>
  <c r="R26" i="1"/>
  <c r="T25" i="1"/>
  <c r="S25" i="1"/>
  <c r="R25" i="1"/>
  <c r="T24" i="1"/>
  <c r="S24" i="1"/>
  <c r="R24" i="1"/>
  <c r="T23" i="1"/>
  <c r="S23" i="1"/>
  <c r="R23" i="1"/>
  <c r="T22" i="1"/>
  <c r="S22" i="1"/>
  <c r="R22" i="1"/>
  <c r="T21" i="1"/>
  <c r="S21" i="1"/>
  <c r="R21" i="1"/>
  <c r="T20" i="1"/>
  <c r="S20" i="1"/>
  <c r="R20" i="1"/>
  <c r="T19" i="1"/>
  <c r="S19" i="1"/>
  <c r="R19" i="1"/>
  <c r="T18" i="1"/>
  <c r="S18" i="1"/>
  <c r="R18" i="1"/>
  <c r="T17" i="1"/>
  <c r="S17" i="1"/>
  <c r="R17" i="1"/>
  <c r="T16" i="1"/>
  <c r="S16" i="1"/>
  <c r="R16" i="1"/>
  <c r="T15" i="1"/>
  <c r="S15" i="1"/>
  <c r="R15" i="1"/>
  <c r="T14" i="1"/>
  <c r="S14" i="1"/>
  <c r="R14" i="1"/>
  <c r="T13" i="1"/>
  <c r="S13" i="1"/>
  <c r="R13" i="1"/>
  <c r="T12" i="1"/>
  <c r="S12" i="1"/>
  <c r="R12" i="1"/>
  <c r="T11" i="1"/>
  <c r="S11" i="1"/>
  <c r="R11" i="1"/>
  <c r="T10" i="1"/>
  <c r="S10" i="1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R10" i="1"/>
  <c r="T9" i="1"/>
  <c r="S9" i="1"/>
  <c r="R9" i="1"/>
  <c r="T8" i="1"/>
  <c r="S8" i="1"/>
  <c r="R8" i="1"/>
  <c r="T7" i="1"/>
  <c r="S7" i="1"/>
  <c r="R7" i="1"/>
  <c r="T6" i="1"/>
  <c r="S6" i="1"/>
  <c r="R6" i="1"/>
  <c r="T5" i="1"/>
  <c r="S5" i="1"/>
  <c r="R5" i="1"/>
  <c r="T4" i="1"/>
  <c r="S4" i="1"/>
  <c r="R4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T3" i="1"/>
  <c r="S3" i="1"/>
  <c r="R3" i="1"/>
  <c r="T2" i="1"/>
  <c r="S2" i="1"/>
  <c r="R2" i="1"/>
  <c r="B253" i="2" l="1"/>
  <c r="B252" i="2"/>
  <c r="B251" i="2"/>
  <c r="B256" i="2"/>
  <c r="B255" i="2"/>
  <c r="B254" i="2"/>
  <c r="B259" i="2"/>
  <c r="B258" i="2"/>
  <c r="B257" i="2"/>
  <c r="B118" i="2"/>
  <c r="B117" i="2"/>
  <c r="B116" i="2"/>
  <c r="B121" i="2"/>
  <c r="B120" i="2"/>
  <c r="B119" i="2"/>
  <c r="B124" i="2"/>
  <c r="B123" i="2"/>
  <c r="B122" i="2"/>
  <c r="B127" i="2"/>
  <c r="B126" i="2"/>
  <c r="B125" i="2"/>
  <c r="B130" i="2"/>
  <c r="B129" i="2"/>
  <c r="B128" i="2"/>
  <c r="B133" i="2"/>
  <c r="B132" i="2"/>
  <c r="B131" i="2"/>
  <c r="B136" i="2"/>
  <c r="B135" i="2"/>
  <c r="B134" i="2"/>
  <c r="B139" i="2"/>
  <c r="B138" i="2"/>
  <c r="B137" i="2"/>
  <c r="B142" i="2"/>
  <c r="B141" i="2"/>
  <c r="B140" i="2"/>
  <c r="B145" i="2"/>
  <c r="B144" i="2"/>
  <c r="B143" i="2"/>
  <c r="B148" i="2"/>
  <c r="B147" i="2"/>
  <c r="B146" i="2"/>
  <c r="B151" i="2"/>
  <c r="B150" i="2"/>
  <c r="B149" i="2"/>
  <c r="B154" i="2"/>
  <c r="B153" i="2"/>
  <c r="B152" i="2"/>
  <c r="B157" i="2"/>
  <c r="B156" i="2"/>
  <c r="B155" i="2"/>
  <c r="B160" i="2"/>
  <c r="B159" i="2"/>
  <c r="B158" i="2"/>
  <c r="B163" i="2"/>
  <c r="B162" i="2"/>
  <c r="B161" i="2"/>
  <c r="B166" i="2"/>
  <c r="B165" i="2"/>
  <c r="B164" i="2"/>
  <c r="B169" i="2"/>
  <c r="B168" i="2"/>
  <c r="B167" i="2"/>
  <c r="B172" i="2"/>
  <c r="B171" i="2"/>
  <c r="B170" i="2"/>
  <c r="B175" i="2"/>
  <c r="B174" i="2"/>
  <c r="B173" i="2"/>
  <c r="B178" i="2"/>
  <c r="B177" i="2"/>
  <c r="B176" i="2"/>
  <c r="B181" i="2"/>
  <c r="B180" i="2"/>
  <c r="B179" i="2"/>
  <c r="B184" i="2"/>
  <c r="B183" i="2"/>
  <c r="B182" i="2"/>
  <c r="B187" i="2"/>
  <c r="B186" i="2"/>
  <c r="B185" i="2"/>
  <c r="B190" i="2"/>
  <c r="B189" i="2"/>
  <c r="B188" i="2"/>
  <c r="B193" i="2"/>
  <c r="B192" i="2"/>
  <c r="B191" i="2"/>
  <c r="B196" i="2"/>
  <c r="B195" i="2"/>
  <c r="B194" i="2"/>
  <c r="B199" i="2"/>
  <c r="B198" i="2"/>
  <c r="B197" i="2"/>
  <c r="B202" i="2"/>
  <c r="B201" i="2"/>
  <c r="B200" i="2"/>
  <c r="B205" i="2"/>
  <c r="B204" i="2"/>
  <c r="B203" i="2"/>
  <c r="B208" i="2"/>
  <c r="B207" i="2"/>
  <c r="B206" i="2"/>
  <c r="B211" i="2"/>
  <c r="B210" i="2"/>
  <c r="B209" i="2"/>
  <c r="B214" i="2"/>
  <c r="B213" i="2"/>
  <c r="B212" i="2"/>
  <c r="B217" i="2"/>
  <c r="B216" i="2"/>
  <c r="B215" i="2"/>
  <c r="B220" i="2"/>
  <c r="B219" i="2"/>
  <c r="B218" i="2"/>
  <c r="B223" i="2"/>
  <c r="B222" i="2"/>
  <c r="B221" i="2"/>
  <c r="B226" i="2"/>
  <c r="B225" i="2"/>
  <c r="B224" i="2"/>
  <c r="B229" i="2"/>
  <c r="B228" i="2"/>
  <c r="B227" i="2"/>
  <c r="B232" i="2"/>
  <c r="B231" i="2"/>
  <c r="B230" i="2"/>
  <c r="B235" i="2"/>
  <c r="B234" i="2"/>
  <c r="B233" i="2"/>
  <c r="B238" i="2"/>
  <c r="B237" i="2"/>
  <c r="B236" i="2"/>
  <c r="B241" i="2"/>
  <c r="B240" i="2"/>
  <c r="B239" i="2"/>
  <c r="B244" i="2"/>
  <c r="B243" i="2"/>
  <c r="B242" i="2"/>
  <c r="B247" i="2"/>
  <c r="B246" i="2"/>
  <c r="B245" i="2"/>
  <c r="B250" i="2"/>
  <c r="B249" i="2"/>
  <c r="B248" i="2"/>
  <c r="B4" i="2"/>
  <c r="B3" i="2"/>
  <c r="B2" i="2"/>
  <c r="B7" i="2"/>
  <c r="B6" i="2"/>
  <c r="B5" i="2"/>
  <c r="B10" i="2"/>
  <c r="B9" i="2"/>
  <c r="B8" i="2"/>
  <c r="B13" i="2"/>
  <c r="B12" i="2"/>
  <c r="B11" i="2"/>
  <c r="B16" i="2"/>
  <c r="B15" i="2"/>
  <c r="B14" i="2"/>
  <c r="B19" i="2"/>
  <c r="B18" i="2"/>
  <c r="B17" i="2"/>
  <c r="B22" i="2"/>
  <c r="B21" i="2"/>
  <c r="B20" i="2"/>
  <c r="B25" i="2"/>
  <c r="B24" i="2"/>
  <c r="B23" i="2"/>
  <c r="B28" i="2"/>
  <c r="B27" i="2"/>
  <c r="B26" i="2"/>
  <c r="B31" i="2"/>
  <c r="B30" i="2"/>
  <c r="B29" i="2"/>
  <c r="B34" i="2"/>
  <c r="B33" i="2"/>
  <c r="B32" i="2"/>
  <c r="B37" i="2"/>
  <c r="B36" i="2"/>
  <c r="B35" i="2"/>
  <c r="B40" i="2"/>
  <c r="B39" i="2"/>
  <c r="B38" i="2"/>
  <c r="B43" i="2"/>
  <c r="B42" i="2"/>
  <c r="B41" i="2"/>
  <c r="B46" i="2"/>
  <c r="B45" i="2"/>
  <c r="B44" i="2"/>
  <c r="B49" i="2"/>
  <c r="B48" i="2"/>
  <c r="B47" i="2"/>
  <c r="B52" i="2"/>
  <c r="B51" i="2"/>
  <c r="B50" i="2"/>
  <c r="B55" i="2"/>
  <c r="B54" i="2"/>
  <c r="B53" i="2"/>
  <c r="B58" i="2"/>
  <c r="B57" i="2"/>
  <c r="B56" i="2"/>
  <c r="B61" i="2"/>
  <c r="B60" i="2"/>
  <c r="B59" i="2"/>
  <c r="B64" i="2"/>
  <c r="B63" i="2"/>
  <c r="B62" i="2"/>
  <c r="B67" i="2"/>
  <c r="B66" i="2"/>
  <c r="B65" i="2"/>
  <c r="B70" i="2"/>
  <c r="B69" i="2"/>
  <c r="B68" i="2"/>
  <c r="B73" i="2"/>
  <c r="B72" i="2"/>
  <c r="B71" i="2"/>
  <c r="B76" i="2"/>
  <c r="B75" i="2"/>
  <c r="B74" i="2"/>
  <c r="B79" i="2"/>
  <c r="B78" i="2"/>
  <c r="B77" i="2"/>
  <c r="B82" i="2"/>
  <c r="B81" i="2"/>
  <c r="B80" i="2"/>
  <c r="B85" i="2"/>
  <c r="B84" i="2"/>
  <c r="B83" i="2"/>
  <c r="B88" i="2"/>
  <c r="B87" i="2"/>
  <c r="B86" i="2"/>
  <c r="B91" i="2"/>
  <c r="B90" i="2"/>
  <c r="B89" i="2"/>
  <c r="B94" i="2"/>
  <c r="B93" i="2"/>
  <c r="B92" i="2"/>
  <c r="B97" i="2"/>
  <c r="B96" i="2"/>
  <c r="B95" i="2"/>
  <c r="B100" i="2"/>
  <c r="B99" i="2"/>
  <c r="B98" i="2"/>
  <c r="B103" i="2"/>
  <c r="B102" i="2"/>
  <c r="B101" i="2"/>
  <c r="B106" i="2"/>
  <c r="B105" i="2"/>
  <c r="B104" i="2"/>
  <c r="B109" i="2"/>
  <c r="B108" i="2"/>
  <c r="B107" i="2"/>
  <c r="B112" i="2"/>
  <c r="B111" i="2"/>
  <c r="B110" i="2"/>
  <c r="B115" i="2"/>
  <c r="B114" i="2"/>
  <c r="B113" i="2"/>
</calcChain>
</file>

<file path=xl/sharedStrings.xml><?xml version="1.0" encoding="utf-8"?>
<sst xmlns="http://schemas.openxmlformats.org/spreadsheetml/2006/main" count="600" uniqueCount="58">
  <si>
    <t>Technisch Cluster</t>
  </si>
  <si>
    <t>OGE Adres</t>
  </si>
  <si>
    <t>OGE Postcode</t>
  </si>
  <si>
    <t>OGE Plaats</t>
  </si>
  <si>
    <t>tagno 1</t>
  </si>
  <si>
    <t>tagno 2</t>
  </si>
  <si>
    <t>tagno 3</t>
  </si>
  <si>
    <t>ZONE</t>
  </si>
  <si>
    <t>Telefoon</t>
  </si>
  <si>
    <t xml:space="preserve">Telefoon </t>
  </si>
  <si>
    <t>Email</t>
  </si>
  <si>
    <t xml:space="preserve">Adressering </t>
  </si>
  <si>
    <t>Tag 01</t>
  </si>
  <si>
    <t>Tag 02</t>
  </si>
  <si>
    <t>Tag 03</t>
  </si>
  <si>
    <t>Tag</t>
  </si>
  <si>
    <t>Tagno</t>
  </si>
  <si>
    <t>huisno</t>
  </si>
  <si>
    <t>Adres + Huisnummer</t>
  </si>
  <si>
    <t>TeAhnisAh Aluster</t>
  </si>
  <si>
    <t>T…..</t>
  </si>
  <si>
    <t>T…</t>
  </si>
  <si>
    <t xml:space="preserve">Aan de bewoners van </t>
  </si>
  <si>
    <t>T30501</t>
  </si>
  <si>
    <t xml:space="preserve">Korte Brugstraat </t>
  </si>
  <si>
    <t>59A</t>
  </si>
  <si>
    <t>4871 XP</t>
  </si>
  <si>
    <t>Etten Leur</t>
  </si>
  <si>
    <t>59B</t>
  </si>
  <si>
    <t>59C</t>
  </si>
  <si>
    <t>61A</t>
  </si>
  <si>
    <t>61B</t>
  </si>
  <si>
    <t>61C</t>
  </si>
  <si>
    <t>63A</t>
  </si>
  <si>
    <t>63B</t>
  </si>
  <si>
    <t>63C</t>
  </si>
  <si>
    <t>65A</t>
  </si>
  <si>
    <t>65B</t>
  </si>
  <si>
    <t>65C</t>
  </si>
  <si>
    <t>67A</t>
  </si>
  <si>
    <t>67B</t>
  </si>
  <si>
    <t>67C</t>
  </si>
  <si>
    <t>69A</t>
  </si>
  <si>
    <t>69B</t>
  </si>
  <si>
    <t>69C</t>
  </si>
  <si>
    <t>71A</t>
  </si>
  <si>
    <t>71B</t>
  </si>
  <si>
    <t>71C</t>
  </si>
  <si>
    <t>73A</t>
  </si>
  <si>
    <t>73B</t>
  </si>
  <si>
    <t>73C</t>
  </si>
  <si>
    <t>75A</t>
  </si>
  <si>
    <t>75B</t>
  </si>
  <si>
    <t>75C</t>
  </si>
  <si>
    <t>77A</t>
  </si>
  <si>
    <t>77B</t>
  </si>
  <si>
    <t>77C</t>
  </si>
  <si>
    <t>T30501 Korte Brugstraat 59A-77C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</si>
</sst>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0" borderId="0" xfId="0" applyNumberFormat="1" applyFont="1"/>
    <xf numFmtId="0" fontId="0" fillId="0" borderId="0" xfId="0" applyFont="1"/>
    <xf numFmtId="49" fontId="3" fillId="0" borderId="0" xfId="0" applyNumberFormat="1" applyFont="1"/>
    <xf numFmtId="0" fontId="2" fillId="0" borderId="0" xfId="0" applyFont="1"/>
    <xf numFmtId="0" fontId="0" fillId="2" borderId="0" xfId="0" applyFill="1"/>
    <xf numFmtId="49" fontId="0" fillId="2" borderId="0" xfId="0" applyNumberFormat="1" applyFill="1"/>
    <xf numFmtId="0" fontId="0" fillId="0" borderId="0" xfId="0" applyFill="1"/>
    <xf numFmtId="49" fontId="0" fillId="0" borderId="0" xfId="0" applyNumberFormat="1" applyFill="1"/>
    <xf numFmtId="4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F1332-6456-4682-9800-AF8704FE2FDB}">
  <dimension ref="A1:U250"/>
  <sheetViews>
    <sheetView tabSelected="1" workbookViewId="0">
      <selection activeCell="D8" sqref="D8"/>
    </sheetView>
  </sheetViews>
  <sheetFormatPr defaultRowHeight="15" x14ac:dyDescent="0.25"/>
  <cols>
    <col min="1" max="1" width="17.42578125" customWidth="1"/>
    <col min="2" max="2" width="22.28515625" customWidth="1"/>
    <col min="3" max="3" width="8.85546875" customWidth="1"/>
    <col min="4" max="4" width="39.28515625" customWidth="1"/>
    <col min="5" max="5" width="17.28515625" customWidth="1"/>
    <col min="6" max="11" width="17.28515625" hidden="1" customWidth="1"/>
    <col min="12" max="12" width="14.7109375" customWidth="1"/>
    <col min="13" max="15" width="14.7109375" hidden="1" customWidth="1"/>
    <col min="16" max="16" width="32.7109375" hidden="1" customWidth="1"/>
    <col min="17" max="17" width="32.7109375" customWidth="1"/>
    <col min="21" max="21" width="31.140625" customWidth="1"/>
  </cols>
  <sheetData>
    <row r="1" spans="1:21" x14ac:dyDescent="0.25">
      <c r="A1" s="1" t="s">
        <v>0</v>
      </c>
      <c r="B1" s="1" t="s">
        <v>1</v>
      </c>
      <c r="C1" s="1" t="s">
        <v>17</v>
      </c>
      <c r="D1" s="1" t="s">
        <v>18</v>
      </c>
      <c r="E1" s="1" t="s">
        <v>2</v>
      </c>
      <c r="F1" s="1"/>
      <c r="G1" s="1"/>
      <c r="H1" s="1"/>
      <c r="I1" s="1"/>
      <c r="J1" s="1"/>
      <c r="K1" s="1"/>
      <c r="L1" s="1" t="s">
        <v>3</v>
      </c>
      <c r="M1" s="1" t="s">
        <v>8</v>
      </c>
      <c r="N1" s="1" t="s">
        <v>9</v>
      </c>
      <c r="O1" s="1" t="s">
        <v>8</v>
      </c>
      <c r="P1" s="1" t="s">
        <v>10</v>
      </c>
      <c r="Q1" s="1" t="s">
        <v>11</v>
      </c>
      <c r="R1" s="1" t="s">
        <v>4</v>
      </c>
      <c r="S1" s="1" t="s">
        <v>5</v>
      </c>
      <c r="T1" s="1" t="s">
        <v>6</v>
      </c>
      <c r="U1" s="1" t="s">
        <v>7</v>
      </c>
    </row>
    <row r="2" spans="1:21" x14ac:dyDescent="0.25">
      <c r="A2" s="5" t="s">
        <v>23</v>
      </c>
      <c r="B2" s="5" t="s">
        <v>24</v>
      </c>
      <c r="C2" s="6" t="s">
        <v>25</v>
      </c>
      <c r="D2" t="str">
        <f>CONCATENATE(B2, C2)</f>
        <v>Korte Brugstraat 59A</v>
      </c>
      <c r="E2" s="5" t="s">
        <v>26</v>
      </c>
      <c r="F2" s="5"/>
      <c r="G2" s="5"/>
      <c r="H2" s="5"/>
      <c r="I2" s="5"/>
      <c r="J2" s="5"/>
      <c r="K2" s="5"/>
      <c r="L2" s="5" t="s">
        <v>27</v>
      </c>
      <c r="M2" s="5"/>
      <c r="N2" s="5"/>
      <c r="O2" s="5"/>
      <c r="P2" s="5"/>
      <c r="Q2" s="5" t="s">
        <v>22</v>
      </c>
      <c r="R2">
        <f>Salto!D2</f>
        <v>35901</v>
      </c>
      <c r="S2">
        <f>Salto!D3</f>
        <v>35902</v>
      </c>
      <c r="T2">
        <f>Salto!D4</f>
        <v>35903</v>
      </c>
      <c r="U2" s="5" t="s">
        <v>57</v>
      </c>
    </row>
    <row r="3" spans="1:21" x14ac:dyDescent="0.25">
      <c r="A3" s="5" t="s">
        <v>23</v>
      </c>
      <c r="B3" s="5" t="s">
        <v>24</v>
      </c>
      <c r="C3" s="6" t="s">
        <v>28</v>
      </c>
      <c r="D3" t="str">
        <f t="shared" ref="D3:D39" si="0">CONCATENATE(B3, C3)</f>
        <v>Korte Brugstraat 59B</v>
      </c>
      <c r="E3" s="5" t="s">
        <v>26</v>
      </c>
      <c r="F3" s="5"/>
      <c r="G3" s="5"/>
      <c r="H3" s="5"/>
      <c r="I3" s="5"/>
      <c r="J3" s="5"/>
      <c r="K3" s="5"/>
      <c r="L3" s="5" t="s">
        <v>27</v>
      </c>
      <c r="M3" s="5"/>
      <c r="N3" s="5"/>
      <c r="O3" s="5"/>
      <c r="P3" s="5"/>
      <c r="Q3" s="5" t="s">
        <v>22</v>
      </c>
      <c r="R3">
        <f>Salto!D5</f>
        <v>35904</v>
      </c>
      <c r="S3">
        <f>Salto!D6</f>
        <v>35905</v>
      </c>
      <c r="T3">
        <f>Salto!D7</f>
        <v>35906</v>
      </c>
      <c r="U3" s="5" t="s">
        <v>57</v>
      </c>
    </row>
    <row r="4" spans="1:21" x14ac:dyDescent="0.25">
      <c r="A4" s="5" t="s">
        <v>23</v>
      </c>
      <c r="B4" s="5" t="s">
        <v>24</v>
      </c>
      <c r="C4" s="6" t="s">
        <v>29</v>
      </c>
      <c r="D4" t="str">
        <f t="shared" si="0"/>
        <v>Korte Brugstraat 59C</v>
      </c>
      <c r="E4" s="5" t="s">
        <v>26</v>
      </c>
      <c r="F4" s="5"/>
      <c r="G4" s="5"/>
      <c r="H4" s="5"/>
      <c r="I4" s="5"/>
      <c r="J4" s="5"/>
      <c r="K4" s="5"/>
      <c r="L4" s="5" t="s">
        <v>27</v>
      </c>
      <c r="M4" s="5"/>
      <c r="N4" s="5"/>
      <c r="O4" s="5"/>
      <c r="P4" s="5"/>
      <c r="Q4" s="5" t="s">
        <v>22</v>
      </c>
      <c r="R4">
        <f>Salto!D8</f>
        <v>35907</v>
      </c>
      <c r="S4">
        <f>Salto!D9</f>
        <v>35908</v>
      </c>
      <c r="T4">
        <f>Salto!D10</f>
        <v>35909</v>
      </c>
      <c r="U4" s="5" t="s">
        <v>57</v>
      </c>
    </row>
    <row r="5" spans="1:21" x14ac:dyDescent="0.25">
      <c r="A5" s="5" t="s">
        <v>23</v>
      </c>
      <c r="B5" s="5" t="s">
        <v>24</v>
      </c>
      <c r="C5" s="6" t="s">
        <v>30</v>
      </c>
      <c r="D5" t="str">
        <f t="shared" si="0"/>
        <v>Korte Brugstraat 61A</v>
      </c>
      <c r="E5" s="5" t="s">
        <v>26</v>
      </c>
      <c r="F5" s="5"/>
      <c r="G5" s="5"/>
      <c r="H5" s="5"/>
      <c r="I5" s="5"/>
      <c r="J5" s="5"/>
      <c r="K5" s="5"/>
      <c r="L5" s="5" t="s">
        <v>27</v>
      </c>
      <c r="M5" s="5"/>
      <c r="N5" s="5"/>
      <c r="O5" s="5"/>
      <c r="P5" s="5"/>
      <c r="Q5" s="5" t="s">
        <v>22</v>
      </c>
      <c r="R5">
        <f>Salto!D11</f>
        <v>35910</v>
      </c>
      <c r="S5">
        <f>Salto!D12</f>
        <v>35911</v>
      </c>
      <c r="T5">
        <f>Salto!D13</f>
        <v>35912</v>
      </c>
      <c r="U5" s="5" t="s">
        <v>57</v>
      </c>
    </row>
    <row r="6" spans="1:21" x14ac:dyDescent="0.25">
      <c r="A6" s="5" t="s">
        <v>23</v>
      </c>
      <c r="B6" s="5" t="s">
        <v>24</v>
      </c>
      <c r="C6" s="6" t="s">
        <v>31</v>
      </c>
      <c r="D6" t="str">
        <f t="shared" si="0"/>
        <v>Korte Brugstraat 61B</v>
      </c>
      <c r="E6" s="5" t="s">
        <v>26</v>
      </c>
      <c r="F6" s="5"/>
      <c r="G6" s="5"/>
      <c r="H6" s="5"/>
      <c r="I6" s="5"/>
      <c r="J6" s="5"/>
      <c r="K6" s="5"/>
      <c r="L6" s="5" t="s">
        <v>27</v>
      </c>
      <c r="M6" s="5"/>
      <c r="N6" s="5"/>
      <c r="O6" s="5"/>
      <c r="P6" s="5"/>
      <c r="Q6" s="5" t="s">
        <v>22</v>
      </c>
      <c r="R6">
        <f>Salto!D14</f>
        <v>35913</v>
      </c>
      <c r="S6">
        <f>Salto!D15</f>
        <v>35914</v>
      </c>
      <c r="T6">
        <f>Salto!D16</f>
        <v>35915</v>
      </c>
      <c r="U6" s="5" t="s">
        <v>57</v>
      </c>
    </row>
    <row r="7" spans="1:21" x14ac:dyDescent="0.25">
      <c r="A7" s="5" t="s">
        <v>23</v>
      </c>
      <c r="B7" s="5" t="s">
        <v>24</v>
      </c>
      <c r="C7" s="6" t="s">
        <v>32</v>
      </c>
      <c r="D7" t="str">
        <f t="shared" si="0"/>
        <v>Korte Brugstraat 61C</v>
      </c>
      <c r="E7" s="5" t="s">
        <v>26</v>
      </c>
      <c r="F7" s="5"/>
      <c r="G7" s="5"/>
      <c r="H7" s="5"/>
      <c r="I7" s="5"/>
      <c r="J7" s="5"/>
      <c r="K7" s="5"/>
      <c r="L7" s="5" t="s">
        <v>27</v>
      </c>
      <c r="M7" s="5"/>
      <c r="N7" s="5"/>
      <c r="O7" s="5"/>
      <c r="P7" s="5"/>
      <c r="Q7" s="5" t="s">
        <v>22</v>
      </c>
      <c r="R7">
        <f>Salto!D17</f>
        <v>35916</v>
      </c>
      <c r="S7">
        <f>Salto!D18</f>
        <v>35917</v>
      </c>
      <c r="T7">
        <f>Salto!D19</f>
        <v>35918</v>
      </c>
      <c r="U7" s="5" t="s">
        <v>57</v>
      </c>
    </row>
    <row r="8" spans="1:21" x14ac:dyDescent="0.25">
      <c r="A8" s="5" t="s">
        <v>23</v>
      </c>
      <c r="B8" s="5" t="s">
        <v>24</v>
      </c>
      <c r="C8" s="6" t="s">
        <v>33</v>
      </c>
      <c r="D8" t="str">
        <f t="shared" si="0"/>
        <v>Korte Brugstraat 63A</v>
      </c>
      <c r="E8" s="5" t="s">
        <v>26</v>
      </c>
      <c r="F8" s="5"/>
      <c r="G8" s="5"/>
      <c r="H8" s="5"/>
      <c r="I8" s="5"/>
      <c r="J8" s="5"/>
      <c r="K8" s="5"/>
      <c r="L8" s="5" t="s">
        <v>27</v>
      </c>
      <c r="M8" s="5"/>
      <c r="N8" s="5"/>
      <c r="O8" s="5"/>
      <c r="P8" s="5"/>
      <c r="Q8" s="5" t="s">
        <v>22</v>
      </c>
      <c r="R8">
        <f>Salto!D20</f>
        <v>35919</v>
      </c>
      <c r="S8">
        <f>Salto!D21</f>
        <v>35920</v>
      </c>
      <c r="T8">
        <f>Salto!D22</f>
        <v>35921</v>
      </c>
      <c r="U8" s="5" t="s">
        <v>57</v>
      </c>
    </row>
    <row r="9" spans="1:21" x14ac:dyDescent="0.25">
      <c r="A9" s="5" t="s">
        <v>23</v>
      </c>
      <c r="B9" s="5" t="s">
        <v>24</v>
      </c>
      <c r="C9" s="6" t="s">
        <v>34</v>
      </c>
      <c r="D9" t="str">
        <f t="shared" si="0"/>
        <v>Korte Brugstraat 63B</v>
      </c>
      <c r="E9" s="5" t="s">
        <v>26</v>
      </c>
      <c r="F9" s="5"/>
      <c r="G9" s="5"/>
      <c r="H9" s="5"/>
      <c r="I9" s="5"/>
      <c r="J9" s="5"/>
      <c r="K9" s="5"/>
      <c r="L9" s="5" t="s">
        <v>27</v>
      </c>
      <c r="M9" s="5"/>
      <c r="N9" s="5"/>
      <c r="O9" s="5"/>
      <c r="P9" s="5"/>
      <c r="Q9" s="5" t="s">
        <v>22</v>
      </c>
      <c r="R9">
        <f>Salto!D23</f>
        <v>35922</v>
      </c>
      <c r="S9">
        <f>Salto!D24</f>
        <v>35923</v>
      </c>
      <c r="T9">
        <f>Salto!D25</f>
        <v>35924</v>
      </c>
      <c r="U9" s="5" t="s">
        <v>57</v>
      </c>
    </row>
    <row r="10" spans="1:21" x14ac:dyDescent="0.25">
      <c r="A10" s="5" t="s">
        <v>23</v>
      </c>
      <c r="B10" s="5" t="s">
        <v>24</v>
      </c>
      <c r="C10" s="6" t="s">
        <v>35</v>
      </c>
      <c r="D10" t="str">
        <f t="shared" si="0"/>
        <v>Korte Brugstraat 63C</v>
      </c>
      <c r="E10" s="5" t="s">
        <v>26</v>
      </c>
      <c r="F10" s="5"/>
      <c r="G10" s="5"/>
      <c r="H10" s="5"/>
      <c r="I10" s="5"/>
      <c r="J10" s="5"/>
      <c r="K10" s="5"/>
      <c r="L10" s="5" t="s">
        <v>27</v>
      </c>
      <c r="M10" s="5"/>
      <c r="N10" s="5"/>
      <c r="O10" s="5"/>
      <c r="P10" s="5"/>
      <c r="Q10" s="5" t="s">
        <v>22</v>
      </c>
      <c r="R10">
        <f>Salto!D26</f>
        <v>35925</v>
      </c>
      <c r="S10">
        <f>Salto!D27</f>
        <v>35926</v>
      </c>
      <c r="T10">
        <f>Salto!D28</f>
        <v>35927</v>
      </c>
      <c r="U10" s="5" t="s">
        <v>57</v>
      </c>
    </row>
    <row r="11" spans="1:21" x14ac:dyDescent="0.25">
      <c r="A11" s="5" t="s">
        <v>23</v>
      </c>
      <c r="B11" s="5" t="s">
        <v>24</v>
      </c>
      <c r="C11" s="6" t="s">
        <v>36</v>
      </c>
      <c r="D11" t="str">
        <f t="shared" si="0"/>
        <v>Korte Brugstraat 65A</v>
      </c>
      <c r="E11" s="5" t="s">
        <v>26</v>
      </c>
      <c r="F11" s="5"/>
      <c r="G11" s="5"/>
      <c r="H11" s="5"/>
      <c r="I11" s="5"/>
      <c r="J11" s="5"/>
      <c r="K11" s="5"/>
      <c r="L11" s="5" t="s">
        <v>27</v>
      </c>
      <c r="M11" s="5"/>
      <c r="N11" s="5"/>
      <c r="O11" s="5"/>
      <c r="P11" s="5"/>
      <c r="Q11" s="5" t="s">
        <v>22</v>
      </c>
      <c r="R11">
        <f>Salto!D29</f>
        <v>35928</v>
      </c>
      <c r="S11">
        <f>Salto!D30</f>
        <v>35929</v>
      </c>
      <c r="T11">
        <f>Salto!D31</f>
        <v>35930</v>
      </c>
      <c r="U11" s="5" t="s">
        <v>57</v>
      </c>
    </row>
    <row r="12" spans="1:21" x14ac:dyDescent="0.25">
      <c r="A12" s="5" t="s">
        <v>23</v>
      </c>
      <c r="B12" s="5" t="s">
        <v>24</v>
      </c>
      <c r="C12" s="6" t="s">
        <v>37</v>
      </c>
      <c r="D12" t="str">
        <f t="shared" si="0"/>
        <v>Korte Brugstraat 65B</v>
      </c>
      <c r="E12" s="5" t="s">
        <v>26</v>
      </c>
      <c r="F12" s="5"/>
      <c r="G12" s="5"/>
      <c r="H12" s="5"/>
      <c r="I12" s="5"/>
      <c r="J12" s="5"/>
      <c r="K12" s="5"/>
      <c r="L12" s="5" t="s">
        <v>27</v>
      </c>
      <c r="M12" s="5"/>
      <c r="N12" s="5"/>
      <c r="O12" s="5"/>
      <c r="P12" s="5"/>
      <c r="Q12" s="5" t="s">
        <v>22</v>
      </c>
      <c r="R12">
        <f>Salto!D32</f>
        <v>35931</v>
      </c>
      <c r="S12">
        <f>Salto!D33</f>
        <v>35932</v>
      </c>
      <c r="T12">
        <f>Salto!D34</f>
        <v>35933</v>
      </c>
      <c r="U12" s="5" t="s">
        <v>57</v>
      </c>
    </row>
    <row r="13" spans="1:21" x14ac:dyDescent="0.25">
      <c r="A13" s="5" t="s">
        <v>23</v>
      </c>
      <c r="B13" s="5" t="s">
        <v>24</v>
      </c>
      <c r="C13" s="6" t="s">
        <v>38</v>
      </c>
      <c r="D13" t="str">
        <f t="shared" si="0"/>
        <v>Korte Brugstraat 65C</v>
      </c>
      <c r="E13" s="5" t="s">
        <v>26</v>
      </c>
      <c r="F13" s="5"/>
      <c r="G13" s="5"/>
      <c r="H13" s="5"/>
      <c r="I13" s="5"/>
      <c r="J13" s="5"/>
      <c r="K13" s="5"/>
      <c r="L13" s="5" t="s">
        <v>27</v>
      </c>
      <c r="M13" s="5"/>
      <c r="N13" s="5"/>
      <c r="O13" s="5"/>
      <c r="P13" s="5"/>
      <c r="Q13" s="5" t="s">
        <v>22</v>
      </c>
      <c r="R13">
        <f>Salto!D35</f>
        <v>35934</v>
      </c>
      <c r="S13">
        <f>Salto!D36</f>
        <v>35935</v>
      </c>
      <c r="T13">
        <f>Salto!D37</f>
        <v>35936</v>
      </c>
      <c r="U13" s="5" t="s">
        <v>57</v>
      </c>
    </row>
    <row r="14" spans="1:21" x14ac:dyDescent="0.25">
      <c r="A14" s="5" t="s">
        <v>23</v>
      </c>
      <c r="B14" s="5" t="s">
        <v>24</v>
      </c>
      <c r="C14" s="6" t="s">
        <v>39</v>
      </c>
      <c r="D14" t="str">
        <f t="shared" si="0"/>
        <v>Korte Brugstraat 67A</v>
      </c>
      <c r="E14" s="5" t="s">
        <v>26</v>
      </c>
      <c r="F14" s="5"/>
      <c r="G14" s="5"/>
      <c r="H14" s="5"/>
      <c r="I14" s="5"/>
      <c r="J14" s="5"/>
      <c r="K14" s="5"/>
      <c r="L14" s="5" t="s">
        <v>27</v>
      </c>
      <c r="M14" s="5"/>
      <c r="N14" s="5"/>
      <c r="O14" s="5"/>
      <c r="P14" s="5"/>
      <c r="Q14" s="5" t="s">
        <v>22</v>
      </c>
      <c r="R14">
        <f>Salto!D38</f>
        <v>35937</v>
      </c>
      <c r="S14">
        <f>Salto!D39</f>
        <v>35938</v>
      </c>
      <c r="T14">
        <f>Salto!D40</f>
        <v>35939</v>
      </c>
      <c r="U14" s="5" t="s">
        <v>57</v>
      </c>
    </row>
    <row r="15" spans="1:21" x14ac:dyDescent="0.25">
      <c r="A15" s="5" t="s">
        <v>23</v>
      </c>
      <c r="B15" s="5" t="s">
        <v>24</v>
      </c>
      <c r="C15" s="6" t="s">
        <v>40</v>
      </c>
      <c r="D15" t="str">
        <f t="shared" si="0"/>
        <v>Korte Brugstraat 67B</v>
      </c>
      <c r="E15" s="5" t="s">
        <v>26</v>
      </c>
      <c r="F15" s="5"/>
      <c r="G15" s="5"/>
      <c r="H15" s="5"/>
      <c r="I15" s="5"/>
      <c r="J15" s="5"/>
      <c r="K15" s="5"/>
      <c r="L15" s="5" t="s">
        <v>27</v>
      </c>
      <c r="M15" s="5"/>
      <c r="N15" s="5"/>
      <c r="O15" s="5"/>
      <c r="P15" s="5"/>
      <c r="Q15" s="5" t="s">
        <v>22</v>
      </c>
      <c r="R15">
        <f>Salto!D41</f>
        <v>35940</v>
      </c>
      <c r="S15">
        <f>Salto!D42</f>
        <v>35941</v>
      </c>
      <c r="T15">
        <f>Salto!D43</f>
        <v>35942</v>
      </c>
      <c r="U15" s="5" t="s">
        <v>57</v>
      </c>
    </row>
    <row r="16" spans="1:21" x14ac:dyDescent="0.25">
      <c r="A16" s="5" t="s">
        <v>23</v>
      </c>
      <c r="B16" s="5" t="s">
        <v>24</v>
      </c>
      <c r="C16" s="6" t="s">
        <v>41</v>
      </c>
      <c r="D16" t="str">
        <f t="shared" si="0"/>
        <v>Korte Brugstraat 67C</v>
      </c>
      <c r="E16" s="5" t="s">
        <v>26</v>
      </c>
      <c r="F16" s="5"/>
      <c r="G16" s="5"/>
      <c r="H16" s="5"/>
      <c r="I16" s="5"/>
      <c r="J16" s="5"/>
      <c r="K16" s="5"/>
      <c r="L16" s="5" t="s">
        <v>27</v>
      </c>
      <c r="M16" s="5"/>
      <c r="N16" s="5"/>
      <c r="O16" s="5"/>
      <c r="P16" s="5"/>
      <c r="Q16" s="5" t="s">
        <v>22</v>
      </c>
      <c r="R16">
        <f>Salto!D44</f>
        <v>35943</v>
      </c>
      <c r="S16">
        <f>Salto!D45</f>
        <v>35944</v>
      </c>
      <c r="T16">
        <f>Salto!D46</f>
        <v>35945</v>
      </c>
      <c r="U16" s="5" t="s">
        <v>57</v>
      </c>
    </row>
    <row r="17" spans="1:21" x14ac:dyDescent="0.25">
      <c r="A17" s="5" t="s">
        <v>23</v>
      </c>
      <c r="B17" s="5" t="s">
        <v>24</v>
      </c>
      <c r="C17" s="6" t="s">
        <v>42</v>
      </c>
      <c r="D17" t="str">
        <f t="shared" si="0"/>
        <v>Korte Brugstraat 69A</v>
      </c>
      <c r="E17" s="5" t="s">
        <v>26</v>
      </c>
      <c r="F17" s="5"/>
      <c r="G17" s="5"/>
      <c r="H17" s="5"/>
      <c r="I17" s="5"/>
      <c r="J17" s="5"/>
      <c r="K17" s="5"/>
      <c r="L17" s="5" t="s">
        <v>27</v>
      </c>
      <c r="M17" s="5"/>
      <c r="N17" s="5"/>
      <c r="O17" s="5"/>
      <c r="P17" s="5"/>
      <c r="Q17" s="5" t="s">
        <v>22</v>
      </c>
      <c r="R17">
        <f>Salto!D47</f>
        <v>35946</v>
      </c>
      <c r="S17">
        <f>Salto!D48</f>
        <v>35947</v>
      </c>
      <c r="T17">
        <f>Salto!D49</f>
        <v>35948</v>
      </c>
      <c r="U17" s="5" t="s">
        <v>57</v>
      </c>
    </row>
    <row r="18" spans="1:21" x14ac:dyDescent="0.25">
      <c r="A18" s="5" t="s">
        <v>23</v>
      </c>
      <c r="B18" s="5" t="s">
        <v>24</v>
      </c>
      <c r="C18" s="6" t="s">
        <v>43</v>
      </c>
      <c r="D18" t="str">
        <f t="shared" si="0"/>
        <v>Korte Brugstraat 69B</v>
      </c>
      <c r="E18" s="5" t="s">
        <v>26</v>
      </c>
      <c r="F18" s="5"/>
      <c r="G18" s="5"/>
      <c r="H18" s="5"/>
      <c r="I18" s="5"/>
      <c r="J18" s="5"/>
      <c r="K18" s="5"/>
      <c r="L18" s="5" t="s">
        <v>27</v>
      </c>
      <c r="M18" s="5"/>
      <c r="N18" s="5"/>
      <c r="O18" s="5"/>
      <c r="P18" s="5"/>
      <c r="Q18" s="5" t="s">
        <v>22</v>
      </c>
      <c r="R18">
        <f>Salto!D50</f>
        <v>35949</v>
      </c>
      <c r="S18">
        <f>Salto!D51</f>
        <v>35950</v>
      </c>
      <c r="T18">
        <f>Salto!D52</f>
        <v>35951</v>
      </c>
      <c r="U18" s="5" t="s">
        <v>57</v>
      </c>
    </row>
    <row r="19" spans="1:21" x14ac:dyDescent="0.25">
      <c r="A19" s="5" t="s">
        <v>23</v>
      </c>
      <c r="B19" s="5" t="s">
        <v>24</v>
      </c>
      <c r="C19" s="6" t="s">
        <v>44</v>
      </c>
      <c r="D19" t="str">
        <f t="shared" si="0"/>
        <v>Korte Brugstraat 69C</v>
      </c>
      <c r="E19" s="5" t="s">
        <v>26</v>
      </c>
      <c r="F19" s="5"/>
      <c r="G19" s="5"/>
      <c r="H19" s="5"/>
      <c r="I19" s="5"/>
      <c r="J19" s="5"/>
      <c r="K19" s="5"/>
      <c r="L19" s="5" t="s">
        <v>27</v>
      </c>
      <c r="M19" s="5"/>
      <c r="N19" s="5"/>
      <c r="O19" s="5"/>
      <c r="P19" s="5"/>
      <c r="Q19" s="5" t="s">
        <v>22</v>
      </c>
      <c r="R19">
        <f>Salto!D53</f>
        <v>35952</v>
      </c>
      <c r="S19">
        <f>Salto!D54</f>
        <v>35953</v>
      </c>
      <c r="T19">
        <f>Salto!D55</f>
        <v>35954</v>
      </c>
      <c r="U19" s="5" t="s">
        <v>57</v>
      </c>
    </row>
    <row r="20" spans="1:21" x14ac:dyDescent="0.25">
      <c r="A20" s="5" t="s">
        <v>23</v>
      </c>
      <c r="B20" s="5" t="s">
        <v>24</v>
      </c>
      <c r="C20" s="6" t="s">
        <v>45</v>
      </c>
      <c r="D20" t="str">
        <f t="shared" si="0"/>
        <v>Korte Brugstraat 71A</v>
      </c>
      <c r="E20" s="5" t="s">
        <v>26</v>
      </c>
      <c r="F20" s="5"/>
      <c r="G20" s="5"/>
      <c r="H20" s="5"/>
      <c r="I20" s="5"/>
      <c r="J20" s="5"/>
      <c r="K20" s="5"/>
      <c r="L20" s="5" t="s">
        <v>27</v>
      </c>
      <c r="M20" s="5"/>
      <c r="N20" s="5"/>
      <c r="O20" s="5"/>
      <c r="P20" s="5"/>
      <c r="Q20" s="5" t="s">
        <v>22</v>
      </c>
      <c r="R20">
        <f>Salto!D56</f>
        <v>35955</v>
      </c>
      <c r="S20">
        <f>Salto!D57</f>
        <v>35956</v>
      </c>
      <c r="T20">
        <f>Salto!D58</f>
        <v>35957</v>
      </c>
      <c r="U20" s="5" t="s">
        <v>57</v>
      </c>
    </row>
    <row r="21" spans="1:21" x14ac:dyDescent="0.25">
      <c r="A21" s="5" t="s">
        <v>23</v>
      </c>
      <c r="B21" s="5" t="s">
        <v>24</v>
      </c>
      <c r="C21" s="6" t="s">
        <v>46</v>
      </c>
      <c r="D21" t="str">
        <f t="shared" si="0"/>
        <v>Korte Brugstraat 71B</v>
      </c>
      <c r="E21" s="5" t="s">
        <v>26</v>
      </c>
      <c r="F21" s="5"/>
      <c r="G21" s="5"/>
      <c r="H21" s="5"/>
      <c r="I21" s="5"/>
      <c r="J21" s="5"/>
      <c r="K21" s="5"/>
      <c r="L21" s="5" t="s">
        <v>27</v>
      </c>
      <c r="M21" s="5"/>
      <c r="N21" s="5"/>
      <c r="O21" s="5"/>
      <c r="P21" s="5"/>
      <c r="Q21" s="5" t="s">
        <v>22</v>
      </c>
      <c r="R21">
        <f>Salto!D59</f>
        <v>35958</v>
      </c>
      <c r="S21">
        <f>Salto!D60</f>
        <v>35959</v>
      </c>
      <c r="T21">
        <f>Salto!D61</f>
        <v>35960</v>
      </c>
      <c r="U21" s="5" t="s">
        <v>57</v>
      </c>
    </row>
    <row r="22" spans="1:21" x14ac:dyDescent="0.25">
      <c r="A22" s="5" t="s">
        <v>23</v>
      </c>
      <c r="B22" s="5" t="s">
        <v>24</v>
      </c>
      <c r="C22" s="6" t="s">
        <v>47</v>
      </c>
      <c r="D22" t="str">
        <f t="shared" si="0"/>
        <v>Korte Brugstraat 71C</v>
      </c>
      <c r="E22" s="5" t="s">
        <v>26</v>
      </c>
      <c r="F22" s="5"/>
      <c r="G22" s="5"/>
      <c r="H22" s="5"/>
      <c r="I22" s="5"/>
      <c r="J22" s="5"/>
      <c r="K22" s="5"/>
      <c r="L22" s="5" t="s">
        <v>27</v>
      </c>
      <c r="M22" s="5"/>
      <c r="N22" s="5"/>
      <c r="O22" s="5"/>
      <c r="P22" s="5"/>
      <c r="Q22" s="5" t="s">
        <v>22</v>
      </c>
      <c r="R22">
        <f>Salto!D62</f>
        <v>35961</v>
      </c>
      <c r="S22">
        <f>Salto!D63</f>
        <v>35962</v>
      </c>
      <c r="T22">
        <f>Salto!D64</f>
        <v>35963</v>
      </c>
      <c r="U22" s="5" t="s">
        <v>57</v>
      </c>
    </row>
    <row r="23" spans="1:21" x14ac:dyDescent="0.25">
      <c r="A23" s="5" t="s">
        <v>23</v>
      </c>
      <c r="B23" s="5" t="s">
        <v>24</v>
      </c>
      <c r="C23" s="6" t="s">
        <v>48</v>
      </c>
      <c r="D23" t="str">
        <f t="shared" si="0"/>
        <v>Korte Brugstraat 73A</v>
      </c>
      <c r="E23" s="5" t="s">
        <v>26</v>
      </c>
      <c r="F23" s="5"/>
      <c r="G23" s="5"/>
      <c r="H23" s="5"/>
      <c r="I23" s="5"/>
      <c r="J23" s="5"/>
      <c r="K23" s="5"/>
      <c r="L23" s="5" t="s">
        <v>27</v>
      </c>
      <c r="M23" s="5"/>
      <c r="N23" s="5"/>
      <c r="O23" s="5"/>
      <c r="P23" s="5"/>
      <c r="Q23" s="5" t="s">
        <v>22</v>
      </c>
      <c r="R23">
        <f>Salto!D65</f>
        <v>35964</v>
      </c>
      <c r="S23">
        <f>Salto!D66</f>
        <v>35965</v>
      </c>
      <c r="T23">
        <f>Salto!D67</f>
        <v>35966</v>
      </c>
      <c r="U23" s="5" t="s">
        <v>57</v>
      </c>
    </row>
    <row r="24" spans="1:21" x14ac:dyDescent="0.25">
      <c r="A24" s="5" t="s">
        <v>23</v>
      </c>
      <c r="B24" s="5" t="s">
        <v>24</v>
      </c>
      <c r="C24" s="6" t="s">
        <v>49</v>
      </c>
      <c r="D24" t="str">
        <f t="shared" si="0"/>
        <v>Korte Brugstraat 73B</v>
      </c>
      <c r="E24" s="5" t="s">
        <v>26</v>
      </c>
      <c r="F24" s="5"/>
      <c r="G24" s="5"/>
      <c r="H24" s="5"/>
      <c r="I24" s="5"/>
      <c r="J24" s="5"/>
      <c r="K24" s="5"/>
      <c r="L24" s="5" t="s">
        <v>27</v>
      </c>
      <c r="M24" s="5"/>
      <c r="N24" s="5"/>
      <c r="O24" s="5"/>
      <c r="P24" s="5"/>
      <c r="Q24" s="5" t="s">
        <v>22</v>
      </c>
      <c r="R24">
        <f>Salto!D68</f>
        <v>35967</v>
      </c>
      <c r="S24">
        <f>Salto!D69</f>
        <v>35968</v>
      </c>
      <c r="T24">
        <f>Salto!D70</f>
        <v>35969</v>
      </c>
      <c r="U24" s="5" t="s">
        <v>57</v>
      </c>
    </row>
    <row r="25" spans="1:21" x14ac:dyDescent="0.25">
      <c r="A25" s="5" t="s">
        <v>23</v>
      </c>
      <c r="B25" s="5" t="s">
        <v>24</v>
      </c>
      <c r="C25" s="6" t="s">
        <v>50</v>
      </c>
      <c r="D25" t="str">
        <f t="shared" si="0"/>
        <v>Korte Brugstraat 73C</v>
      </c>
      <c r="E25" s="5" t="s">
        <v>26</v>
      </c>
      <c r="F25" s="5"/>
      <c r="G25" s="5"/>
      <c r="H25" s="5"/>
      <c r="I25" s="5"/>
      <c r="J25" s="5"/>
      <c r="K25" s="5"/>
      <c r="L25" s="5" t="s">
        <v>27</v>
      </c>
      <c r="M25" s="5"/>
      <c r="N25" s="5"/>
      <c r="O25" s="5"/>
      <c r="P25" s="5"/>
      <c r="Q25" s="5" t="s">
        <v>22</v>
      </c>
      <c r="R25">
        <f>Salto!D71</f>
        <v>35970</v>
      </c>
      <c r="S25">
        <f>Salto!D72</f>
        <v>35971</v>
      </c>
      <c r="T25">
        <f>Salto!D73</f>
        <v>35972</v>
      </c>
      <c r="U25" s="5" t="s">
        <v>57</v>
      </c>
    </row>
    <row r="26" spans="1:21" x14ac:dyDescent="0.25">
      <c r="A26" s="5" t="s">
        <v>23</v>
      </c>
      <c r="B26" s="5" t="s">
        <v>24</v>
      </c>
      <c r="C26" s="6" t="s">
        <v>51</v>
      </c>
      <c r="D26" t="str">
        <f t="shared" si="0"/>
        <v>Korte Brugstraat 75A</v>
      </c>
      <c r="E26" s="5" t="s">
        <v>26</v>
      </c>
      <c r="F26" s="5"/>
      <c r="G26" s="5"/>
      <c r="H26" s="5"/>
      <c r="I26" s="5"/>
      <c r="J26" s="5"/>
      <c r="K26" s="5"/>
      <c r="L26" s="5" t="s">
        <v>27</v>
      </c>
      <c r="M26" s="5"/>
      <c r="N26" s="5"/>
      <c r="O26" s="5"/>
      <c r="P26" s="5"/>
      <c r="Q26" s="5" t="s">
        <v>22</v>
      </c>
      <c r="R26">
        <f>Salto!D74</f>
        <v>35973</v>
      </c>
      <c r="S26">
        <f>Salto!D75</f>
        <v>35974</v>
      </c>
      <c r="T26">
        <f>Salto!D76</f>
        <v>35975</v>
      </c>
      <c r="U26" s="5" t="s">
        <v>57</v>
      </c>
    </row>
    <row r="27" spans="1:21" x14ac:dyDescent="0.25">
      <c r="A27" s="5" t="s">
        <v>23</v>
      </c>
      <c r="B27" s="5" t="s">
        <v>24</v>
      </c>
      <c r="C27" s="6" t="s">
        <v>52</v>
      </c>
      <c r="D27" t="str">
        <f t="shared" si="0"/>
        <v>Korte Brugstraat 75B</v>
      </c>
      <c r="E27" s="5" t="s">
        <v>26</v>
      </c>
      <c r="F27" s="5"/>
      <c r="G27" s="5"/>
      <c r="H27" s="5"/>
      <c r="I27" s="5"/>
      <c r="J27" s="5"/>
      <c r="K27" s="5"/>
      <c r="L27" s="5" t="s">
        <v>27</v>
      </c>
      <c r="M27" s="5"/>
      <c r="N27" s="5"/>
      <c r="O27" s="5"/>
      <c r="P27" s="5"/>
      <c r="Q27" s="5" t="s">
        <v>22</v>
      </c>
      <c r="R27">
        <f>Salto!D77</f>
        <v>35976</v>
      </c>
      <c r="S27">
        <f>Salto!D78</f>
        <v>35977</v>
      </c>
      <c r="T27">
        <f>Salto!D79</f>
        <v>35978</v>
      </c>
      <c r="U27" s="5" t="s">
        <v>57</v>
      </c>
    </row>
    <row r="28" spans="1:21" x14ac:dyDescent="0.25">
      <c r="A28" s="5" t="s">
        <v>23</v>
      </c>
      <c r="B28" s="5" t="s">
        <v>24</v>
      </c>
      <c r="C28" s="6" t="s">
        <v>53</v>
      </c>
      <c r="D28" t="str">
        <f t="shared" si="0"/>
        <v>Korte Brugstraat 75C</v>
      </c>
      <c r="E28" s="5" t="s">
        <v>26</v>
      </c>
      <c r="F28" s="5"/>
      <c r="G28" s="5"/>
      <c r="H28" s="5"/>
      <c r="I28" s="5"/>
      <c r="J28" s="5"/>
      <c r="K28" s="5"/>
      <c r="L28" s="5" t="s">
        <v>27</v>
      </c>
      <c r="M28" s="5"/>
      <c r="N28" s="5"/>
      <c r="O28" s="5"/>
      <c r="P28" s="5"/>
      <c r="Q28" s="5" t="s">
        <v>22</v>
      </c>
      <c r="R28">
        <f>Salto!D80</f>
        <v>35979</v>
      </c>
      <c r="S28">
        <f>Salto!D81</f>
        <v>35980</v>
      </c>
      <c r="T28">
        <f>Salto!D82</f>
        <v>35981</v>
      </c>
      <c r="U28" s="5" t="s">
        <v>57</v>
      </c>
    </row>
    <row r="29" spans="1:21" x14ac:dyDescent="0.25">
      <c r="A29" s="5" t="s">
        <v>23</v>
      </c>
      <c r="B29" s="5" t="s">
        <v>24</v>
      </c>
      <c r="C29" s="6" t="s">
        <v>54</v>
      </c>
      <c r="D29" t="str">
        <f t="shared" si="0"/>
        <v>Korte Brugstraat 77A</v>
      </c>
      <c r="E29" s="5" t="s">
        <v>26</v>
      </c>
      <c r="F29" s="5"/>
      <c r="G29" s="5"/>
      <c r="H29" s="5"/>
      <c r="I29" s="5"/>
      <c r="J29" s="5"/>
      <c r="K29" s="5"/>
      <c r="L29" s="5" t="s">
        <v>27</v>
      </c>
      <c r="M29" s="5"/>
      <c r="N29" s="5"/>
      <c r="O29" s="5"/>
      <c r="P29" s="5"/>
      <c r="Q29" s="5" t="s">
        <v>22</v>
      </c>
      <c r="R29">
        <f>Salto!D83</f>
        <v>35982</v>
      </c>
      <c r="S29">
        <f>Salto!D84</f>
        <v>35983</v>
      </c>
      <c r="T29">
        <f>Salto!D85</f>
        <v>35984</v>
      </c>
      <c r="U29" s="5" t="s">
        <v>57</v>
      </c>
    </row>
    <row r="30" spans="1:21" x14ac:dyDescent="0.25">
      <c r="A30" s="5" t="s">
        <v>23</v>
      </c>
      <c r="B30" s="5" t="s">
        <v>24</v>
      </c>
      <c r="C30" s="6" t="s">
        <v>55</v>
      </c>
      <c r="D30" t="str">
        <f t="shared" si="0"/>
        <v>Korte Brugstraat 77B</v>
      </c>
      <c r="E30" s="5" t="s">
        <v>26</v>
      </c>
      <c r="F30" s="5"/>
      <c r="G30" s="5"/>
      <c r="H30" s="5"/>
      <c r="I30" s="5"/>
      <c r="J30" s="5"/>
      <c r="K30" s="5"/>
      <c r="L30" s="5" t="s">
        <v>27</v>
      </c>
      <c r="M30" s="5"/>
      <c r="N30" s="5"/>
      <c r="O30" s="5"/>
      <c r="P30" s="5"/>
      <c r="Q30" s="5" t="s">
        <v>22</v>
      </c>
      <c r="R30">
        <f>Salto!D86</f>
        <v>35985</v>
      </c>
      <c r="S30">
        <f>Salto!D87</f>
        <v>35986</v>
      </c>
      <c r="T30">
        <f>Salto!D88</f>
        <v>35987</v>
      </c>
      <c r="U30" s="5" t="s">
        <v>57</v>
      </c>
    </row>
    <row r="31" spans="1:21" x14ac:dyDescent="0.25">
      <c r="A31" s="5" t="s">
        <v>23</v>
      </c>
      <c r="B31" s="5" t="s">
        <v>24</v>
      </c>
      <c r="C31" s="6" t="s">
        <v>56</v>
      </c>
      <c r="D31" t="str">
        <f t="shared" si="0"/>
        <v>Korte Brugstraat 77C</v>
      </c>
      <c r="E31" s="5" t="s">
        <v>26</v>
      </c>
      <c r="F31" s="5"/>
      <c r="G31" s="5"/>
      <c r="H31" s="5"/>
      <c r="I31" s="5"/>
      <c r="J31" s="5"/>
      <c r="K31" s="5"/>
      <c r="L31" s="5" t="s">
        <v>27</v>
      </c>
      <c r="M31" s="5"/>
      <c r="N31" s="5"/>
      <c r="O31" s="5"/>
      <c r="P31" s="5"/>
      <c r="Q31" s="5" t="s">
        <v>22</v>
      </c>
      <c r="R31">
        <f>Salto!D89</f>
        <v>35988</v>
      </c>
      <c r="S31">
        <f>Salto!D90</f>
        <v>35989</v>
      </c>
      <c r="T31">
        <f>Salto!D91</f>
        <v>35990</v>
      </c>
      <c r="U31" s="5" t="s">
        <v>57</v>
      </c>
    </row>
    <row r="32" spans="1:21" x14ac:dyDescent="0.25">
      <c r="A32" s="5" t="s">
        <v>21</v>
      </c>
      <c r="B32" s="5"/>
      <c r="C32" s="6"/>
      <c r="D32" t="str">
        <f t="shared" si="0"/>
        <v/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>
        <f>Salto!D92</f>
        <v>311</v>
      </c>
      <c r="S32">
        <f>Salto!D93</f>
        <v>312</v>
      </c>
      <c r="T32">
        <f>Salto!D94</f>
        <v>313</v>
      </c>
      <c r="U32" s="5" t="s">
        <v>20</v>
      </c>
    </row>
    <row r="33" spans="1:21" x14ac:dyDescent="0.25">
      <c r="A33" s="5" t="s">
        <v>21</v>
      </c>
      <c r="B33" s="5"/>
      <c r="C33" s="6"/>
      <c r="D33" t="str">
        <f t="shared" si="0"/>
        <v/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>
        <f>Salto!D95</f>
        <v>321</v>
      </c>
      <c r="S33">
        <f>Salto!D96</f>
        <v>322</v>
      </c>
      <c r="T33">
        <f>Salto!D97</f>
        <v>323</v>
      </c>
      <c r="U33" s="5" t="s">
        <v>20</v>
      </c>
    </row>
    <row r="34" spans="1:21" x14ac:dyDescent="0.25">
      <c r="A34" s="5" t="s">
        <v>21</v>
      </c>
      <c r="B34" s="5"/>
      <c r="C34" s="6"/>
      <c r="D34" t="str">
        <f t="shared" si="0"/>
        <v/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>
        <f>Salto!D98</f>
        <v>331</v>
      </c>
      <c r="S34">
        <f>Salto!D99</f>
        <v>332</v>
      </c>
      <c r="T34">
        <f>Salto!D100</f>
        <v>333</v>
      </c>
      <c r="U34" s="5" t="s">
        <v>20</v>
      </c>
    </row>
    <row r="35" spans="1:21" x14ac:dyDescent="0.25">
      <c r="A35" s="5" t="s">
        <v>21</v>
      </c>
      <c r="B35" s="5"/>
      <c r="C35" s="6"/>
      <c r="D35" t="str">
        <f t="shared" si="0"/>
        <v/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>
        <f>Salto!D101</f>
        <v>341</v>
      </c>
      <c r="S35">
        <f>Salto!D102</f>
        <v>342</v>
      </c>
      <c r="T35">
        <f>Salto!D103</f>
        <v>343</v>
      </c>
      <c r="U35" s="5" t="s">
        <v>20</v>
      </c>
    </row>
    <row r="36" spans="1:21" x14ac:dyDescent="0.25">
      <c r="A36" s="5" t="s">
        <v>21</v>
      </c>
      <c r="B36" s="5"/>
      <c r="C36" s="6"/>
      <c r="D36" t="str">
        <f t="shared" si="0"/>
        <v/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>
        <f>Salto!D104</f>
        <v>351</v>
      </c>
      <c r="S36">
        <f>Salto!D105</f>
        <v>352</v>
      </c>
      <c r="T36">
        <f>Salto!D106</f>
        <v>353</v>
      </c>
      <c r="U36" s="5" t="s">
        <v>20</v>
      </c>
    </row>
    <row r="37" spans="1:21" x14ac:dyDescent="0.25">
      <c r="A37" s="5" t="s">
        <v>21</v>
      </c>
      <c r="B37" s="5"/>
      <c r="C37" s="6"/>
      <c r="D37" t="str">
        <f t="shared" si="0"/>
        <v/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>
        <f>Salto!D107</f>
        <v>361</v>
      </c>
      <c r="S37">
        <f>Salto!D108</f>
        <v>362</v>
      </c>
      <c r="T37">
        <f>Salto!D109</f>
        <v>363</v>
      </c>
      <c r="U37" s="5" t="s">
        <v>20</v>
      </c>
    </row>
    <row r="38" spans="1:21" x14ac:dyDescent="0.25">
      <c r="A38" s="5" t="s">
        <v>21</v>
      </c>
      <c r="B38" s="5"/>
      <c r="C38" s="6"/>
      <c r="D38" t="str">
        <f t="shared" si="0"/>
        <v/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>
        <f>Salto!D110</f>
        <v>371</v>
      </c>
      <c r="S38">
        <f>Salto!D111</f>
        <v>372</v>
      </c>
      <c r="T38">
        <f>Salto!D112</f>
        <v>373</v>
      </c>
      <c r="U38" s="5" t="s">
        <v>20</v>
      </c>
    </row>
    <row r="39" spans="1:21" x14ac:dyDescent="0.25">
      <c r="A39" s="5" t="s">
        <v>21</v>
      </c>
      <c r="B39" s="5"/>
      <c r="C39" s="6"/>
      <c r="D39" t="str">
        <f t="shared" si="0"/>
        <v/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>
        <f>Salto!D113</f>
        <v>381</v>
      </c>
      <c r="S39">
        <f>Salto!D114</f>
        <v>382</v>
      </c>
      <c r="T39">
        <f>Salto!D115</f>
        <v>383</v>
      </c>
      <c r="U39" s="5" t="s">
        <v>20</v>
      </c>
    </row>
    <row r="40" spans="1:21" x14ac:dyDescent="0.25">
      <c r="A40" s="5" t="s">
        <v>21</v>
      </c>
      <c r="B40" s="5"/>
      <c r="C40" s="6"/>
      <c r="D40" t="str">
        <f>CONCATENATE(B40, C40)</f>
        <v/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7">
        <f>Salto!D116</f>
        <v>391</v>
      </c>
      <c r="S40" s="7">
        <f>Salto!D117</f>
        <v>392</v>
      </c>
      <c r="T40" s="7">
        <f>Salto!D118</f>
        <v>393</v>
      </c>
      <c r="U40" s="5" t="s">
        <v>20</v>
      </c>
    </row>
    <row r="41" spans="1:21" x14ac:dyDescent="0.25">
      <c r="A41" s="5" t="s">
        <v>21</v>
      </c>
      <c r="B41" s="5"/>
      <c r="C41" s="6"/>
      <c r="D41" t="str">
        <f t="shared" ref="D41:D77" si="1">CONCATENATE(B41, C41)</f>
        <v/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7">
        <f>Salto!D119</f>
        <v>401</v>
      </c>
      <c r="S41" s="7">
        <f>Salto!D120</f>
        <v>402</v>
      </c>
      <c r="T41" s="7">
        <f>Salto!D121</f>
        <v>403</v>
      </c>
      <c r="U41" s="5" t="s">
        <v>20</v>
      </c>
    </row>
    <row r="42" spans="1:21" x14ac:dyDescent="0.25">
      <c r="A42" s="5" t="s">
        <v>21</v>
      </c>
      <c r="B42" s="5"/>
      <c r="C42" s="6"/>
      <c r="D42" t="str">
        <f t="shared" si="1"/>
        <v/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7">
        <f>Salto!D122</f>
        <v>411</v>
      </c>
      <c r="S42" s="7">
        <f>Salto!D123</f>
        <v>412</v>
      </c>
      <c r="T42" s="7">
        <f>Salto!D124</f>
        <v>413</v>
      </c>
      <c r="U42" s="5" t="s">
        <v>20</v>
      </c>
    </row>
    <row r="43" spans="1:21" x14ac:dyDescent="0.25">
      <c r="A43" s="5" t="s">
        <v>21</v>
      </c>
      <c r="B43" s="5"/>
      <c r="C43" s="6"/>
      <c r="D43" t="str">
        <f t="shared" si="1"/>
        <v/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7">
        <f>Salto!D125</f>
        <v>421</v>
      </c>
      <c r="S43" s="7">
        <f>Salto!D126</f>
        <v>422</v>
      </c>
      <c r="T43" s="7">
        <f>Salto!D127</f>
        <v>423</v>
      </c>
      <c r="U43" s="5" t="s">
        <v>20</v>
      </c>
    </row>
    <row r="44" spans="1:21" x14ac:dyDescent="0.25">
      <c r="A44" s="5" t="s">
        <v>21</v>
      </c>
      <c r="B44" s="5"/>
      <c r="C44" s="6"/>
      <c r="D44" t="str">
        <f t="shared" si="1"/>
        <v/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7">
        <f>Salto!D128</f>
        <v>431</v>
      </c>
      <c r="S44" s="7">
        <f>Salto!D129</f>
        <v>432</v>
      </c>
      <c r="T44" s="7">
        <f>Salto!D130</f>
        <v>433</v>
      </c>
      <c r="U44" s="5" t="s">
        <v>20</v>
      </c>
    </row>
    <row r="45" spans="1:21" x14ac:dyDescent="0.25">
      <c r="A45" s="5" t="s">
        <v>21</v>
      </c>
      <c r="B45" s="5"/>
      <c r="C45" s="6"/>
      <c r="D45" t="str">
        <f t="shared" si="1"/>
        <v/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7">
        <f>Salto!D131</f>
        <v>441</v>
      </c>
      <c r="S45" s="7">
        <f>Salto!D132</f>
        <v>442</v>
      </c>
      <c r="T45" s="7">
        <f>Salto!D133</f>
        <v>443</v>
      </c>
      <c r="U45" s="5" t="s">
        <v>20</v>
      </c>
    </row>
    <row r="46" spans="1:21" x14ac:dyDescent="0.25">
      <c r="A46" s="5" t="s">
        <v>21</v>
      </c>
      <c r="B46" s="5"/>
      <c r="C46" s="6"/>
      <c r="D46" t="str">
        <f t="shared" si="1"/>
        <v/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7">
        <f>Salto!D134</f>
        <v>451</v>
      </c>
      <c r="S46" s="7">
        <f>Salto!D135</f>
        <v>452</v>
      </c>
      <c r="T46" s="7">
        <f>Salto!D136</f>
        <v>453</v>
      </c>
      <c r="U46" s="5" t="s">
        <v>20</v>
      </c>
    </row>
    <row r="47" spans="1:21" x14ac:dyDescent="0.25">
      <c r="A47" s="5" t="s">
        <v>21</v>
      </c>
      <c r="B47" s="5"/>
      <c r="C47" s="6"/>
      <c r="D47" t="str">
        <f t="shared" si="1"/>
        <v/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7">
        <f>Salto!D137</f>
        <v>461</v>
      </c>
      <c r="S47" s="7">
        <f>Salto!D138</f>
        <v>462</v>
      </c>
      <c r="T47" s="7">
        <f>Salto!D139</f>
        <v>463</v>
      </c>
      <c r="U47" s="5" t="s">
        <v>20</v>
      </c>
    </row>
    <row r="48" spans="1:21" x14ac:dyDescent="0.25">
      <c r="A48" s="5" t="s">
        <v>21</v>
      </c>
      <c r="B48" s="5"/>
      <c r="C48" s="6"/>
      <c r="D48" t="str">
        <f t="shared" si="1"/>
        <v/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7">
        <f>Salto!D140</f>
        <v>471</v>
      </c>
      <c r="S48" s="7">
        <f>Salto!D141</f>
        <v>472</v>
      </c>
      <c r="T48" s="7">
        <f>Salto!D142</f>
        <v>473</v>
      </c>
      <c r="U48" s="5" t="s">
        <v>20</v>
      </c>
    </row>
    <row r="49" spans="1:21" x14ac:dyDescent="0.25">
      <c r="A49" s="5" t="s">
        <v>21</v>
      </c>
      <c r="B49" s="5"/>
      <c r="C49" s="6"/>
      <c r="D49" t="str">
        <f t="shared" si="1"/>
        <v/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7">
        <f>Salto!D143</f>
        <v>481</v>
      </c>
      <c r="S49" s="7">
        <f>Salto!D144</f>
        <v>482</v>
      </c>
      <c r="T49" s="7">
        <f>Salto!D145</f>
        <v>483</v>
      </c>
      <c r="U49" s="5" t="s">
        <v>20</v>
      </c>
    </row>
    <row r="50" spans="1:21" x14ac:dyDescent="0.25">
      <c r="A50" s="5" t="s">
        <v>21</v>
      </c>
      <c r="B50" s="5"/>
      <c r="C50" s="6"/>
      <c r="D50" t="str">
        <f t="shared" si="1"/>
        <v/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7">
        <f>Salto!D146</f>
        <v>491</v>
      </c>
      <c r="S50" s="7">
        <f>Salto!D147</f>
        <v>492</v>
      </c>
      <c r="T50" s="7">
        <f>Salto!D148</f>
        <v>493</v>
      </c>
      <c r="U50" s="5" t="s">
        <v>20</v>
      </c>
    </row>
    <row r="51" spans="1:21" x14ac:dyDescent="0.25">
      <c r="A51" s="5" t="s">
        <v>21</v>
      </c>
      <c r="B51" s="5"/>
      <c r="C51" s="6"/>
      <c r="D51" t="str">
        <f t="shared" si="1"/>
        <v/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7">
        <f>Salto!D149</f>
        <v>501</v>
      </c>
      <c r="S51" s="7">
        <f>Salto!D150</f>
        <v>502</v>
      </c>
      <c r="T51" s="7">
        <f>Salto!D151</f>
        <v>503</v>
      </c>
      <c r="U51" s="5" t="s">
        <v>20</v>
      </c>
    </row>
    <row r="52" spans="1:21" x14ac:dyDescent="0.25">
      <c r="A52" s="5" t="s">
        <v>21</v>
      </c>
      <c r="B52" s="5"/>
      <c r="C52" s="6"/>
      <c r="D52" t="str">
        <f t="shared" si="1"/>
        <v/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7">
        <f>Salto!D152</f>
        <v>511</v>
      </c>
      <c r="S52" s="7">
        <f>Salto!D153</f>
        <v>512</v>
      </c>
      <c r="T52" s="7">
        <f>Salto!D154</f>
        <v>513</v>
      </c>
      <c r="U52" s="5" t="s">
        <v>20</v>
      </c>
    </row>
    <row r="53" spans="1:21" x14ac:dyDescent="0.25">
      <c r="A53" s="5" t="s">
        <v>21</v>
      </c>
      <c r="B53" s="5"/>
      <c r="C53" s="6"/>
      <c r="D53" t="str">
        <f t="shared" si="1"/>
        <v/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7">
        <f>Salto!D155</f>
        <v>521</v>
      </c>
      <c r="S53" s="7">
        <f>Salto!D156</f>
        <v>522</v>
      </c>
      <c r="T53" s="7">
        <f>Salto!D157</f>
        <v>523</v>
      </c>
      <c r="U53" s="5" t="s">
        <v>20</v>
      </c>
    </row>
    <row r="54" spans="1:21" x14ac:dyDescent="0.25">
      <c r="A54" s="5" t="s">
        <v>21</v>
      </c>
      <c r="B54" s="5"/>
      <c r="C54" s="6"/>
      <c r="D54" t="str">
        <f t="shared" si="1"/>
        <v/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7">
        <f>Salto!D158</f>
        <v>531</v>
      </c>
      <c r="S54" s="7">
        <f>Salto!D159</f>
        <v>532</v>
      </c>
      <c r="T54" s="7">
        <f>Salto!D160</f>
        <v>533</v>
      </c>
      <c r="U54" s="5" t="s">
        <v>20</v>
      </c>
    </row>
    <row r="55" spans="1:21" x14ac:dyDescent="0.25">
      <c r="A55" s="5" t="s">
        <v>21</v>
      </c>
      <c r="B55" s="5"/>
      <c r="C55" s="6"/>
      <c r="D55" t="str">
        <f t="shared" si="1"/>
        <v/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7">
        <f>Salto!D161</f>
        <v>541</v>
      </c>
      <c r="S55" s="7">
        <f>Salto!D162</f>
        <v>542</v>
      </c>
      <c r="T55" s="7">
        <f>Salto!D163</f>
        <v>543</v>
      </c>
      <c r="U55" s="5" t="s">
        <v>20</v>
      </c>
    </row>
    <row r="56" spans="1:21" x14ac:dyDescent="0.25">
      <c r="A56" s="5" t="s">
        <v>21</v>
      </c>
      <c r="B56" s="5"/>
      <c r="C56" s="6"/>
      <c r="D56" t="str">
        <f t="shared" si="1"/>
        <v/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7">
        <f>Salto!D164</f>
        <v>551</v>
      </c>
      <c r="S56" s="7">
        <f>Salto!D165</f>
        <v>552</v>
      </c>
      <c r="T56" s="7">
        <f>Salto!D166</f>
        <v>553</v>
      </c>
      <c r="U56" s="5" t="s">
        <v>20</v>
      </c>
    </row>
    <row r="57" spans="1:21" x14ac:dyDescent="0.25">
      <c r="A57" s="5" t="s">
        <v>21</v>
      </c>
      <c r="B57" s="5"/>
      <c r="C57" s="6"/>
      <c r="D57" t="str">
        <f t="shared" si="1"/>
        <v/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7">
        <f>Salto!D167</f>
        <v>561</v>
      </c>
      <c r="S57" s="7">
        <f>Salto!D168</f>
        <v>562</v>
      </c>
      <c r="T57" s="7">
        <f>Salto!D169</f>
        <v>563</v>
      </c>
      <c r="U57" s="5" t="s">
        <v>20</v>
      </c>
    </row>
    <row r="58" spans="1:21" x14ac:dyDescent="0.25">
      <c r="A58" s="5" t="s">
        <v>21</v>
      </c>
      <c r="B58" s="5"/>
      <c r="C58" s="6"/>
      <c r="D58" t="str">
        <f t="shared" si="1"/>
        <v/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7">
        <f>Salto!D170</f>
        <v>571</v>
      </c>
      <c r="S58" s="7">
        <f>Salto!D171</f>
        <v>572</v>
      </c>
      <c r="T58" s="7">
        <f>Salto!D172</f>
        <v>573</v>
      </c>
      <c r="U58" s="5" t="s">
        <v>20</v>
      </c>
    </row>
    <row r="59" spans="1:21" x14ac:dyDescent="0.25">
      <c r="A59" s="5" t="s">
        <v>21</v>
      </c>
      <c r="B59" s="5"/>
      <c r="C59" s="6"/>
      <c r="D59" t="str">
        <f t="shared" si="1"/>
        <v/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7">
        <f>Salto!D173</f>
        <v>581</v>
      </c>
      <c r="S59" s="7">
        <f>Salto!D174</f>
        <v>582</v>
      </c>
      <c r="T59" s="7">
        <f>Salto!D175</f>
        <v>583</v>
      </c>
      <c r="U59" s="5" t="s">
        <v>20</v>
      </c>
    </row>
    <row r="60" spans="1:21" x14ac:dyDescent="0.25">
      <c r="A60" s="5" t="s">
        <v>21</v>
      </c>
      <c r="B60" s="5"/>
      <c r="C60" s="6"/>
      <c r="D60" t="str">
        <f t="shared" si="1"/>
        <v/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7">
        <f>Salto!D176</f>
        <v>591</v>
      </c>
      <c r="S60" s="7">
        <f>Salto!D177</f>
        <v>592</v>
      </c>
      <c r="T60" s="7">
        <f>Salto!D178</f>
        <v>593</v>
      </c>
      <c r="U60" s="5" t="s">
        <v>20</v>
      </c>
    </row>
    <row r="61" spans="1:21" x14ac:dyDescent="0.25">
      <c r="A61" s="5" t="s">
        <v>21</v>
      </c>
      <c r="B61" s="5"/>
      <c r="C61" s="6"/>
      <c r="D61" t="str">
        <f t="shared" si="1"/>
        <v/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7">
        <f>Salto!D179</f>
        <v>601</v>
      </c>
      <c r="S61" s="7">
        <f>Salto!D180</f>
        <v>602</v>
      </c>
      <c r="T61" s="7">
        <f>Salto!D181</f>
        <v>603</v>
      </c>
      <c r="U61" s="5" t="s">
        <v>20</v>
      </c>
    </row>
    <row r="62" spans="1:21" x14ac:dyDescent="0.25">
      <c r="A62" s="5" t="s">
        <v>21</v>
      </c>
      <c r="B62" s="5"/>
      <c r="C62" s="6"/>
      <c r="D62" t="str">
        <f t="shared" si="1"/>
        <v/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7">
        <f>Salto!D182</f>
        <v>611</v>
      </c>
      <c r="S62" s="7">
        <f>Salto!D183</f>
        <v>612</v>
      </c>
      <c r="T62" s="7">
        <f>Salto!D184</f>
        <v>613</v>
      </c>
      <c r="U62" s="5" t="s">
        <v>20</v>
      </c>
    </row>
    <row r="63" spans="1:21" x14ac:dyDescent="0.25">
      <c r="A63" s="5" t="s">
        <v>21</v>
      </c>
      <c r="B63" s="5"/>
      <c r="C63" s="6"/>
      <c r="D63" t="str">
        <f t="shared" si="1"/>
        <v/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7">
        <f>Salto!D185</f>
        <v>621</v>
      </c>
      <c r="S63" s="7">
        <f>Salto!D186</f>
        <v>622</v>
      </c>
      <c r="T63" s="7">
        <f>Salto!D187</f>
        <v>623</v>
      </c>
      <c r="U63" s="5" t="s">
        <v>20</v>
      </c>
    </row>
    <row r="64" spans="1:21" x14ac:dyDescent="0.25">
      <c r="A64" s="5" t="s">
        <v>21</v>
      </c>
      <c r="B64" s="5"/>
      <c r="C64" s="6"/>
      <c r="D64" t="str">
        <f t="shared" si="1"/>
        <v/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7">
        <f>Salto!D188</f>
        <v>631</v>
      </c>
      <c r="S64" s="7">
        <f>Salto!D189</f>
        <v>632</v>
      </c>
      <c r="T64" s="7">
        <f>Salto!D190</f>
        <v>633</v>
      </c>
      <c r="U64" s="5" t="s">
        <v>20</v>
      </c>
    </row>
    <row r="65" spans="1:21" x14ac:dyDescent="0.25">
      <c r="A65" s="5" t="s">
        <v>21</v>
      </c>
      <c r="B65" s="5"/>
      <c r="C65" s="6"/>
      <c r="D65" t="str">
        <f t="shared" si="1"/>
        <v/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7">
        <f>Salto!D191</f>
        <v>641</v>
      </c>
      <c r="S65" s="7">
        <f>Salto!D192</f>
        <v>642</v>
      </c>
      <c r="T65" s="7">
        <f>Salto!D193</f>
        <v>643</v>
      </c>
      <c r="U65" s="5" t="s">
        <v>20</v>
      </c>
    </row>
    <row r="66" spans="1:21" x14ac:dyDescent="0.25">
      <c r="A66" s="5" t="s">
        <v>21</v>
      </c>
      <c r="B66" s="5"/>
      <c r="C66" s="6"/>
      <c r="D66" t="str">
        <f t="shared" si="1"/>
        <v/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7">
        <f>Salto!D194</f>
        <v>651</v>
      </c>
      <c r="S66" s="7">
        <f>Salto!D195</f>
        <v>652</v>
      </c>
      <c r="T66" s="7">
        <f>Salto!D196</f>
        <v>653</v>
      </c>
      <c r="U66" s="5" t="s">
        <v>20</v>
      </c>
    </row>
    <row r="67" spans="1:21" x14ac:dyDescent="0.25">
      <c r="A67" s="5" t="s">
        <v>21</v>
      </c>
      <c r="B67" s="5"/>
      <c r="C67" s="6"/>
      <c r="D67" t="str">
        <f t="shared" si="1"/>
        <v/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7">
        <f>Salto!D197</f>
        <v>661</v>
      </c>
      <c r="S67" s="7">
        <f>Salto!D198</f>
        <v>662</v>
      </c>
      <c r="T67" s="7">
        <f>Salto!D199</f>
        <v>663</v>
      </c>
      <c r="U67" s="5" t="s">
        <v>20</v>
      </c>
    </row>
    <row r="68" spans="1:21" x14ac:dyDescent="0.25">
      <c r="A68" s="5" t="s">
        <v>21</v>
      </c>
      <c r="B68" s="5"/>
      <c r="C68" s="6"/>
      <c r="D68" t="str">
        <f t="shared" si="1"/>
        <v/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7">
        <f>Salto!D200</f>
        <v>671</v>
      </c>
      <c r="S68" s="7">
        <f>Salto!D201</f>
        <v>672</v>
      </c>
      <c r="T68" s="7">
        <f>Salto!D202</f>
        <v>673</v>
      </c>
      <c r="U68" s="5" t="s">
        <v>20</v>
      </c>
    </row>
    <row r="69" spans="1:21" x14ac:dyDescent="0.25">
      <c r="A69" s="5" t="s">
        <v>21</v>
      </c>
      <c r="B69" s="5"/>
      <c r="C69" s="6"/>
      <c r="D69" t="str">
        <f t="shared" si="1"/>
        <v/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7">
        <f>Salto!D203</f>
        <v>681</v>
      </c>
      <c r="S69" s="7">
        <f>Salto!D204</f>
        <v>682</v>
      </c>
      <c r="T69" s="7">
        <f>Salto!D205</f>
        <v>683</v>
      </c>
      <c r="U69" s="5" t="s">
        <v>20</v>
      </c>
    </row>
    <row r="70" spans="1:21" x14ac:dyDescent="0.25">
      <c r="A70" s="5" t="s">
        <v>21</v>
      </c>
      <c r="B70" s="5"/>
      <c r="C70" s="6"/>
      <c r="D70" t="str">
        <f t="shared" si="1"/>
        <v/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7">
        <f>Salto!D206</f>
        <v>691</v>
      </c>
      <c r="S70" s="7">
        <f>Salto!D207</f>
        <v>692</v>
      </c>
      <c r="T70" s="7">
        <f>Salto!D208</f>
        <v>693</v>
      </c>
      <c r="U70" s="5" t="s">
        <v>20</v>
      </c>
    </row>
    <row r="71" spans="1:21" x14ac:dyDescent="0.25">
      <c r="A71" s="5" t="s">
        <v>21</v>
      </c>
      <c r="B71" s="5"/>
      <c r="C71" s="6"/>
      <c r="D71" t="str">
        <f t="shared" si="1"/>
        <v/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7">
        <f>Salto!D209</f>
        <v>701</v>
      </c>
      <c r="S71" s="7">
        <f>Salto!D210</f>
        <v>702</v>
      </c>
      <c r="T71" s="7">
        <f>Salto!D211</f>
        <v>703</v>
      </c>
      <c r="U71" s="5" t="s">
        <v>20</v>
      </c>
    </row>
    <row r="72" spans="1:21" x14ac:dyDescent="0.25">
      <c r="A72" s="5" t="s">
        <v>21</v>
      </c>
      <c r="B72" s="5"/>
      <c r="C72" s="6"/>
      <c r="D72" t="str">
        <f t="shared" si="1"/>
        <v/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7">
        <f>Salto!D212</f>
        <v>711</v>
      </c>
      <c r="S72" s="7">
        <f>Salto!D213</f>
        <v>712</v>
      </c>
      <c r="T72" s="7">
        <f>Salto!D214</f>
        <v>713</v>
      </c>
      <c r="U72" s="5" t="s">
        <v>20</v>
      </c>
    </row>
    <row r="73" spans="1:21" x14ac:dyDescent="0.25">
      <c r="A73" s="5" t="s">
        <v>21</v>
      </c>
      <c r="B73" s="5"/>
      <c r="C73" s="6"/>
      <c r="D73" t="str">
        <f t="shared" si="1"/>
        <v/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7">
        <f>Salto!D215</f>
        <v>721</v>
      </c>
      <c r="S73" s="7">
        <f>Salto!D216</f>
        <v>722</v>
      </c>
      <c r="T73" s="7">
        <f>Salto!D217</f>
        <v>723</v>
      </c>
      <c r="U73" s="5" t="s">
        <v>20</v>
      </c>
    </row>
    <row r="74" spans="1:21" x14ac:dyDescent="0.25">
      <c r="A74" s="5" t="s">
        <v>21</v>
      </c>
      <c r="B74" s="5"/>
      <c r="C74" s="6"/>
      <c r="D74" t="str">
        <f t="shared" si="1"/>
        <v/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7">
        <f>Salto!D218</f>
        <v>731</v>
      </c>
      <c r="S74" s="7">
        <f>Salto!D219</f>
        <v>732</v>
      </c>
      <c r="T74" s="7">
        <f>Salto!D220</f>
        <v>733</v>
      </c>
      <c r="U74" s="5" t="s">
        <v>20</v>
      </c>
    </row>
    <row r="75" spans="1:21" x14ac:dyDescent="0.25">
      <c r="A75" s="5" t="s">
        <v>21</v>
      </c>
      <c r="B75" s="5"/>
      <c r="C75" s="6"/>
      <c r="D75" t="str">
        <f t="shared" si="1"/>
        <v/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7">
        <f>Salto!D221</f>
        <v>741</v>
      </c>
      <c r="S75" s="7">
        <f>Salto!D222</f>
        <v>742</v>
      </c>
      <c r="T75" s="7">
        <f>Salto!D223</f>
        <v>743</v>
      </c>
      <c r="U75" s="5" t="s">
        <v>20</v>
      </c>
    </row>
    <row r="76" spans="1:21" x14ac:dyDescent="0.25">
      <c r="A76" s="5" t="s">
        <v>21</v>
      </c>
      <c r="B76" s="5"/>
      <c r="C76" s="6"/>
      <c r="D76" t="str">
        <f t="shared" si="1"/>
        <v/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7">
        <f>Salto!D224</f>
        <v>751</v>
      </c>
      <c r="S76" s="7">
        <f>Salto!D225</f>
        <v>752</v>
      </c>
      <c r="T76" s="7">
        <f>Salto!D226</f>
        <v>753</v>
      </c>
      <c r="U76" s="5" t="s">
        <v>20</v>
      </c>
    </row>
    <row r="77" spans="1:21" x14ac:dyDescent="0.25">
      <c r="A77" s="5" t="s">
        <v>21</v>
      </c>
      <c r="B77" s="5"/>
      <c r="C77" s="6"/>
      <c r="D77" t="str">
        <f t="shared" si="1"/>
        <v/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7">
        <f>Salto!D227</f>
        <v>761</v>
      </c>
      <c r="S77" s="7">
        <f>Salto!D228</f>
        <v>762</v>
      </c>
      <c r="T77" s="7">
        <f>Salto!D229</f>
        <v>763</v>
      </c>
      <c r="U77" s="5" t="s">
        <v>20</v>
      </c>
    </row>
    <row r="78" spans="1:21" x14ac:dyDescent="0.25">
      <c r="A78" s="5" t="s">
        <v>21</v>
      </c>
      <c r="B78" s="5"/>
      <c r="C78" s="6"/>
      <c r="D78" t="str">
        <f t="shared" ref="D78:D84" si="2">CONCATENATE(B78, C78)</f>
        <v/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7">
        <f>Salto!D230</f>
        <v>771</v>
      </c>
      <c r="S78" s="7">
        <f>Salto!D231</f>
        <v>772</v>
      </c>
      <c r="T78" s="7">
        <f>Salto!D232</f>
        <v>773</v>
      </c>
      <c r="U78" s="5" t="s">
        <v>20</v>
      </c>
    </row>
    <row r="79" spans="1:21" x14ac:dyDescent="0.25">
      <c r="A79" s="5" t="s">
        <v>21</v>
      </c>
      <c r="B79" s="5"/>
      <c r="C79" s="6"/>
      <c r="D79" t="str">
        <f t="shared" si="2"/>
        <v/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7">
        <f>Salto!D233</f>
        <v>781</v>
      </c>
      <c r="S79" s="7">
        <f>Salto!D234</f>
        <v>782</v>
      </c>
      <c r="T79" s="7">
        <f>Salto!D235</f>
        <v>783</v>
      </c>
      <c r="U79" s="5" t="s">
        <v>20</v>
      </c>
    </row>
    <row r="80" spans="1:21" x14ac:dyDescent="0.25">
      <c r="A80" s="5" t="s">
        <v>21</v>
      </c>
      <c r="B80" s="5"/>
      <c r="C80" s="6"/>
      <c r="D80" t="str">
        <f t="shared" si="2"/>
        <v/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7">
        <f>Salto!D236</f>
        <v>791</v>
      </c>
      <c r="S80" s="7">
        <f>Salto!D237</f>
        <v>792</v>
      </c>
      <c r="T80" s="7">
        <f>Salto!D238</f>
        <v>793</v>
      </c>
      <c r="U80" s="5" t="s">
        <v>20</v>
      </c>
    </row>
    <row r="81" spans="1:21" x14ac:dyDescent="0.25">
      <c r="A81" s="5" t="s">
        <v>21</v>
      </c>
      <c r="B81" s="5"/>
      <c r="C81" s="6"/>
      <c r="D81" t="str">
        <f t="shared" si="2"/>
        <v/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7">
        <f>Salto!D239</f>
        <v>801</v>
      </c>
      <c r="S81" s="7">
        <f>Salto!D240</f>
        <v>802</v>
      </c>
      <c r="T81" s="7">
        <f>Salto!D241</f>
        <v>803</v>
      </c>
      <c r="U81" s="5" t="s">
        <v>20</v>
      </c>
    </row>
    <row r="82" spans="1:21" x14ac:dyDescent="0.25">
      <c r="A82" s="5" t="s">
        <v>21</v>
      </c>
      <c r="B82" s="5"/>
      <c r="C82" s="6"/>
      <c r="D82" t="str">
        <f t="shared" si="2"/>
        <v/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7">
        <f>Salto!D242</f>
        <v>811</v>
      </c>
      <c r="S82" s="7">
        <f>Salto!D243</f>
        <v>812</v>
      </c>
      <c r="T82" s="7">
        <f>Salto!D244</f>
        <v>813</v>
      </c>
      <c r="U82" s="5" t="s">
        <v>20</v>
      </c>
    </row>
    <row r="83" spans="1:21" x14ac:dyDescent="0.25">
      <c r="A83" s="5" t="s">
        <v>21</v>
      </c>
      <c r="B83" s="5"/>
      <c r="C83" s="6"/>
      <c r="D83" t="str">
        <f t="shared" si="2"/>
        <v/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7">
        <f>Salto!D245</f>
        <v>821</v>
      </c>
      <c r="S83" s="7">
        <f>Salto!D246</f>
        <v>822</v>
      </c>
      <c r="T83" s="7">
        <f>Salto!D247</f>
        <v>823</v>
      </c>
      <c r="U83" s="5" t="s">
        <v>20</v>
      </c>
    </row>
    <row r="84" spans="1:21" x14ac:dyDescent="0.25">
      <c r="A84" s="5" t="s">
        <v>21</v>
      </c>
      <c r="B84" s="5"/>
      <c r="C84" s="6"/>
      <c r="D84" t="str">
        <f t="shared" si="2"/>
        <v/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7">
        <f>Salto!D248</f>
        <v>831</v>
      </c>
      <c r="S84" s="7">
        <f>Salto!D249</f>
        <v>832</v>
      </c>
      <c r="T84" s="7">
        <f>Salto!D250</f>
        <v>833</v>
      </c>
      <c r="U84" s="5" t="s">
        <v>20</v>
      </c>
    </row>
    <row r="85" spans="1:21" x14ac:dyDescent="0.25">
      <c r="A85" s="5" t="s">
        <v>21</v>
      </c>
      <c r="B85" s="5"/>
      <c r="C85" s="6"/>
      <c r="D85" t="str">
        <f t="shared" ref="D85:D87" si="3">CONCATENATE(B85, C85)</f>
        <v/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7">
        <f>Salto!D251</f>
        <v>831</v>
      </c>
      <c r="S85" s="7">
        <f>Salto!D252</f>
        <v>832</v>
      </c>
      <c r="T85" s="7">
        <f>Salto!D253</f>
        <v>833</v>
      </c>
      <c r="U85" s="5" t="s">
        <v>20</v>
      </c>
    </row>
    <row r="86" spans="1:21" x14ac:dyDescent="0.25">
      <c r="A86" s="5" t="s">
        <v>21</v>
      </c>
      <c r="B86" s="5"/>
      <c r="C86" s="6"/>
      <c r="D86" t="str">
        <f t="shared" si="3"/>
        <v/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7">
        <f>Salto!D254</f>
        <v>841</v>
      </c>
      <c r="S86" s="7">
        <f>Salto!D255</f>
        <v>842</v>
      </c>
      <c r="T86" s="7">
        <f>Salto!D256</f>
        <v>843</v>
      </c>
      <c r="U86" s="5" t="s">
        <v>20</v>
      </c>
    </row>
    <row r="87" spans="1:21" x14ac:dyDescent="0.25">
      <c r="A87" s="5" t="s">
        <v>21</v>
      </c>
      <c r="B87" s="5"/>
      <c r="C87" s="6"/>
      <c r="D87" t="str">
        <f t="shared" si="3"/>
        <v/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7">
        <f>Salto!D257</f>
        <v>841</v>
      </c>
      <c r="S87" s="7">
        <f>Salto!D258</f>
        <v>842</v>
      </c>
      <c r="T87" s="7">
        <f>Salto!D259</f>
        <v>843</v>
      </c>
      <c r="U87" s="5" t="s">
        <v>20</v>
      </c>
    </row>
    <row r="88" spans="1:21" x14ac:dyDescent="0.25">
      <c r="B88" s="7"/>
      <c r="C88" s="8"/>
    </row>
    <row r="89" spans="1:21" x14ac:dyDescent="0.25">
      <c r="B89" s="7"/>
      <c r="C89" s="8"/>
    </row>
    <row r="90" spans="1:21" x14ac:dyDescent="0.25">
      <c r="B90" s="7"/>
      <c r="C90" s="8"/>
    </row>
    <row r="91" spans="1:21" x14ac:dyDescent="0.25">
      <c r="B91" s="7"/>
      <c r="C91" s="8"/>
    </row>
    <row r="92" spans="1:21" x14ac:dyDescent="0.25">
      <c r="B92" s="7"/>
      <c r="C92" s="8"/>
    </row>
    <row r="93" spans="1:21" x14ac:dyDescent="0.25">
      <c r="B93" s="7"/>
      <c r="C93" s="8"/>
    </row>
    <row r="94" spans="1:21" x14ac:dyDescent="0.25">
      <c r="B94" s="7"/>
      <c r="C94" s="8"/>
    </row>
    <row r="95" spans="1:21" x14ac:dyDescent="0.25">
      <c r="B95" s="7"/>
      <c r="C95" s="8"/>
    </row>
    <row r="96" spans="1:21" x14ac:dyDescent="0.25">
      <c r="B96" s="7"/>
      <c r="C96" s="8"/>
    </row>
    <row r="97" spans="2:3" x14ac:dyDescent="0.25">
      <c r="B97" s="7"/>
      <c r="C97" s="8"/>
    </row>
    <row r="98" spans="2:3" x14ac:dyDescent="0.25">
      <c r="B98" s="7"/>
      <c r="C98" s="8"/>
    </row>
    <row r="99" spans="2:3" x14ac:dyDescent="0.25">
      <c r="B99" s="7"/>
      <c r="C99" s="8"/>
    </row>
    <row r="100" spans="2:3" x14ac:dyDescent="0.25">
      <c r="B100" s="7"/>
      <c r="C100" s="8"/>
    </row>
    <row r="101" spans="2:3" x14ac:dyDescent="0.25">
      <c r="B101" s="7"/>
      <c r="C101" s="8"/>
    </row>
    <row r="102" spans="2:3" x14ac:dyDescent="0.25">
      <c r="B102" s="7"/>
      <c r="C102" s="8"/>
    </row>
    <row r="103" spans="2:3" x14ac:dyDescent="0.25">
      <c r="B103" s="7"/>
      <c r="C103" s="8"/>
    </row>
    <row r="104" spans="2:3" x14ac:dyDescent="0.25">
      <c r="B104" s="7"/>
      <c r="C104" s="8"/>
    </row>
    <row r="105" spans="2:3" x14ac:dyDescent="0.25">
      <c r="B105" s="7"/>
      <c r="C105" s="8"/>
    </row>
    <row r="106" spans="2:3" x14ac:dyDescent="0.25">
      <c r="B106" s="7"/>
      <c r="C106" s="8"/>
    </row>
    <row r="107" spans="2:3" x14ac:dyDescent="0.25">
      <c r="B107" s="7"/>
      <c r="C107" s="8"/>
    </row>
    <row r="108" spans="2:3" x14ac:dyDescent="0.25">
      <c r="B108" s="7"/>
      <c r="C108" s="8"/>
    </row>
    <row r="109" spans="2:3" x14ac:dyDescent="0.25">
      <c r="B109" s="7"/>
      <c r="C109" s="8"/>
    </row>
    <row r="110" spans="2:3" x14ac:dyDescent="0.25">
      <c r="B110" s="7"/>
      <c r="C110" s="8"/>
    </row>
    <row r="111" spans="2:3" x14ac:dyDescent="0.25">
      <c r="B111" s="7"/>
      <c r="C111" s="8"/>
    </row>
    <row r="112" spans="2:3" x14ac:dyDescent="0.25">
      <c r="B112" s="7"/>
      <c r="C112" s="8"/>
    </row>
    <row r="113" spans="2:3" x14ac:dyDescent="0.25">
      <c r="B113" s="7"/>
      <c r="C113" s="8"/>
    </row>
    <row r="114" spans="2:3" x14ac:dyDescent="0.25">
      <c r="B114" s="7"/>
      <c r="C114" s="8"/>
    </row>
    <row r="115" spans="2:3" x14ac:dyDescent="0.25">
      <c r="B115" s="7"/>
      <c r="C115" s="8"/>
    </row>
    <row r="116" spans="2:3" x14ac:dyDescent="0.25">
      <c r="B116" s="7"/>
      <c r="C116" s="8"/>
    </row>
    <row r="117" spans="2:3" x14ac:dyDescent="0.25">
      <c r="B117" s="7"/>
      <c r="C117" s="8"/>
    </row>
    <row r="118" spans="2:3" x14ac:dyDescent="0.25">
      <c r="B118" s="7"/>
      <c r="C118" s="8"/>
    </row>
    <row r="119" spans="2:3" x14ac:dyDescent="0.25">
      <c r="B119" s="7"/>
      <c r="C119" s="8"/>
    </row>
    <row r="120" spans="2:3" x14ac:dyDescent="0.25">
      <c r="B120" s="7"/>
      <c r="C120" s="8"/>
    </row>
    <row r="121" spans="2:3" x14ac:dyDescent="0.25">
      <c r="B121" s="7"/>
      <c r="C121" s="8"/>
    </row>
    <row r="122" spans="2:3" x14ac:dyDescent="0.25">
      <c r="B122" s="7"/>
      <c r="C122" s="8"/>
    </row>
    <row r="123" spans="2:3" x14ac:dyDescent="0.25">
      <c r="B123" s="7"/>
      <c r="C123" s="8"/>
    </row>
    <row r="124" spans="2:3" x14ac:dyDescent="0.25">
      <c r="B124" s="7"/>
      <c r="C124" s="8"/>
    </row>
    <row r="125" spans="2:3" x14ac:dyDescent="0.25">
      <c r="B125" s="7"/>
      <c r="C125" s="8"/>
    </row>
    <row r="126" spans="2:3" x14ac:dyDescent="0.25">
      <c r="B126" s="7"/>
      <c r="C126" s="8"/>
    </row>
    <row r="127" spans="2:3" x14ac:dyDescent="0.25">
      <c r="B127" s="7"/>
      <c r="C127" s="8"/>
    </row>
    <row r="128" spans="2:3" x14ac:dyDescent="0.25">
      <c r="B128" s="7"/>
      <c r="C128" s="8"/>
    </row>
    <row r="129" spans="2:3" x14ac:dyDescent="0.25">
      <c r="B129" s="7"/>
      <c r="C129" s="8"/>
    </row>
    <row r="130" spans="2:3" x14ac:dyDescent="0.25">
      <c r="B130" s="7"/>
      <c r="C130" s="8"/>
    </row>
    <row r="131" spans="2:3" x14ac:dyDescent="0.25">
      <c r="B131" s="7"/>
      <c r="C131" s="8"/>
    </row>
    <row r="132" spans="2:3" x14ac:dyDescent="0.25">
      <c r="B132" s="7"/>
      <c r="C132" s="8"/>
    </row>
    <row r="133" spans="2:3" x14ac:dyDescent="0.25">
      <c r="B133" s="7"/>
      <c r="C133" s="8"/>
    </row>
    <row r="134" spans="2:3" x14ac:dyDescent="0.25">
      <c r="B134" s="7"/>
      <c r="C134" s="8"/>
    </row>
    <row r="135" spans="2:3" x14ac:dyDescent="0.25">
      <c r="B135" s="7"/>
      <c r="C135" s="8"/>
    </row>
    <row r="136" spans="2:3" x14ac:dyDescent="0.25">
      <c r="B136" s="7"/>
      <c r="C136" s="8"/>
    </row>
    <row r="137" spans="2:3" x14ac:dyDescent="0.25">
      <c r="B137" s="7"/>
      <c r="C137" s="8"/>
    </row>
    <row r="138" spans="2:3" x14ac:dyDescent="0.25">
      <c r="B138" s="7"/>
      <c r="C138" s="8"/>
    </row>
    <row r="139" spans="2:3" x14ac:dyDescent="0.25">
      <c r="B139" s="7"/>
      <c r="C139" s="8"/>
    </row>
    <row r="140" spans="2:3" x14ac:dyDescent="0.25">
      <c r="B140" s="7"/>
      <c r="C140" s="8"/>
    </row>
    <row r="141" spans="2:3" x14ac:dyDescent="0.25">
      <c r="B141" s="7"/>
      <c r="C141" s="8"/>
    </row>
    <row r="142" spans="2:3" x14ac:dyDescent="0.25">
      <c r="B142" s="7"/>
      <c r="C142" s="8"/>
    </row>
    <row r="143" spans="2:3" x14ac:dyDescent="0.25">
      <c r="B143" s="7"/>
      <c r="C143" s="8"/>
    </row>
    <row r="144" spans="2:3" x14ac:dyDescent="0.25">
      <c r="B144" s="7"/>
      <c r="C144" s="8"/>
    </row>
    <row r="145" spans="2:3" x14ac:dyDescent="0.25">
      <c r="B145" s="7"/>
      <c r="C145" s="8"/>
    </row>
    <row r="146" spans="2:3" x14ac:dyDescent="0.25">
      <c r="B146" s="7"/>
      <c r="C146" s="8"/>
    </row>
    <row r="147" spans="2:3" x14ac:dyDescent="0.25">
      <c r="B147" s="7"/>
      <c r="C147" s="8"/>
    </row>
    <row r="148" spans="2:3" x14ac:dyDescent="0.25">
      <c r="B148" s="7"/>
      <c r="C148" s="8"/>
    </row>
    <row r="149" spans="2:3" x14ac:dyDescent="0.25">
      <c r="B149" s="7"/>
      <c r="C149" s="8"/>
    </row>
    <row r="150" spans="2:3" x14ac:dyDescent="0.25">
      <c r="B150" s="7"/>
      <c r="C150" s="8"/>
    </row>
    <row r="151" spans="2:3" x14ac:dyDescent="0.25">
      <c r="B151" s="7"/>
      <c r="C151" s="8"/>
    </row>
    <row r="152" spans="2:3" x14ac:dyDescent="0.25">
      <c r="B152" s="7"/>
      <c r="C152" s="8"/>
    </row>
    <row r="153" spans="2:3" x14ac:dyDescent="0.25">
      <c r="B153" s="7"/>
      <c r="C153" s="8"/>
    </row>
    <row r="154" spans="2:3" x14ac:dyDescent="0.25">
      <c r="B154" s="7"/>
      <c r="C154" s="8"/>
    </row>
    <row r="155" spans="2:3" x14ac:dyDescent="0.25">
      <c r="B155" s="7"/>
      <c r="C155" s="8"/>
    </row>
    <row r="156" spans="2:3" x14ac:dyDescent="0.25">
      <c r="B156" s="7"/>
      <c r="C156" s="8"/>
    </row>
    <row r="157" spans="2:3" x14ac:dyDescent="0.25">
      <c r="B157" s="7"/>
      <c r="C157" s="8"/>
    </row>
    <row r="158" spans="2:3" x14ac:dyDescent="0.25">
      <c r="B158" s="7"/>
      <c r="C158" s="8"/>
    </row>
    <row r="159" spans="2:3" x14ac:dyDescent="0.25">
      <c r="B159" s="7"/>
      <c r="C159" s="8"/>
    </row>
    <row r="160" spans="2:3" x14ac:dyDescent="0.25">
      <c r="B160" s="7"/>
      <c r="C160" s="8"/>
    </row>
    <row r="161" spans="2:3" x14ac:dyDescent="0.25">
      <c r="B161" s="7"/>
      <c r="C161" s="8"/>
    </row>
    <row r="162" spans="2:3" x14ac:dyDescent="0.25">
      <c r="B162" s="7"/>
      <c r="C162" s="8"/>
    </row>
    <row r="163" spans="2:3" x14ac:dyDescent="0.25">
      <c r="B163" s="7"/>
      <c r="C163" s="8"/>
    </row>
    <row r="164" spans="2:3" x14ac:dyDescent="0.25">
      <c r="B164" s="7"/>
      <c r="C164" s="8"/>
    </row>
    <row r="165" spans="2:3" x14ac:dyDescent="0.25">
      <c r="B165" s="7"/>
      <c r="C165" s="8"/>
    </row>
    <row r="166" spans="2:3" x14ac:dyDescent="0.25">
      <c r="B166" s="7"/>
      <c r="C166" s="8"/>
    </row>
    <row r="167" spans="2:3" x14ac:dyDescent="0.25">
      <c r="B167" s="7"/>
      <c r="C167" s="8"/>
    </row>
    <row r="168" spans="2:3" x14ac:dyDescent="0.25">
      <c r="B168" s="7"/>
      <c r="C168" s="8"/>
    </row>
    <row r="169" spans="2:3" x14ac:dyDescent="0.25">
      <c r="B169" s="7"/>
      <c r="C169" s="8"/>
    </row>
    <row r="170" spans="2:3" x14ac:dyDescent="0.25">
      <c r="B170" s="7"/>
      <c r="C170" s="8"/>
    </row>
    <row r="171" spans="2:3" x14ac:dyDescent="0.25">
      <c r="B171" s="7"/>
      <c r="C171" s="8"/>
    </row>
    <row r="172" spans="2:3" x14ac:dyDescent="0.25">
      <c r="B172" s="7"/>
      <c r="C172" s="8"/>
    </row>
    <row r="173" spans="2:3" x14ac:dyDescent="0.25">
      <c r="B173" s="7"/>
      <c r="C173" s="8"/>
    </row>
    <row r="174" spans="2:3" x14ac:dyDescent="0.25">
      <c r="B174" s="7"/>
      <c r="C174" s="8"/>
    </row>
    <row r="175" spans="2:3" x14ac:dyDescent="0.25">
      <c r="B175" s="7"/>
      <c r="C175" s="8"/>
    </row>
    <row r="176" spans="2:3" x14ac:dyDescent="0.25">
      <c r="B176" s="7"/>
      <c r="C176" s="8"/>
    </row>
    <row r="177" spans="2:3" x14ac:dyDescent="0.25">
      <c r="B177" s="7"/>
      <c r="C177" s="8"/>
    </row>
    <row r="178" spans="2:3" x14ac:dyDescent="0.25">
      <c r="B178" s="7"/>
      <c r="C178" s="8"/>
    </row>
    <row r="179" spans="2:3" x14ac:dyDescent="0.25">
      <c r="B179" s="7"/>
      <c r="C179" s="8"/>
    </row>
    <row r="180" spans="2:3" x14ac:dyDescent="0.25">
      <c r="B180" s="7"/>
      <c r="C180" s="8"/>
    </row>
    <row r="181" spans="2:3" x14ac:dyDescent="0.25">
      <c r="B181" s="7"/>
      <c r="C181" s="8"/>
    </row>
    <row r="182" spans="2:3" x14ac:dyDescent="0.25">
      <c r="B182" s="7"/>
      <c r="C182" s="8"/>
    </row>
    <row r="183" spans="2:3" x14ac:dyDescent="0.25">
      <c r="B183" s="7"/>
      <c r="C183" s="8"/>
    </row>
    <row r="184" spans="2:3" x14ac:dyDescent="0.25">
      <c r="B184" s="7"/>
      <c r="C184" s="8"/>
    </row>
    <row r="185" spans="2:3" x14ac:dyDescent="0.25">
      <c r="B185" s="7"/>
      <c r="C185" s="8"/>
    </row>
    <row r="186" spans="2:3" x14ac:dyDescent="0.25">
      <c r="B186" s="7"/>
      <c r="C186" s="8"/>
    </row>
    <row r="187" spans="2:3" x14ac:dyDescent="0.25">
      <c r="B187" s="7"/>
      <c r="C187" s="8"/>
    </row>
    <row r="188" spans="2:3" x14ac:dyDescent="0.25">
      <c r="B188" s="7"/>
      <c r="C188" s="8"/>
    </row>
    <row r="189" spans="2:3" x14ac:dyDescent="0.25">
      <c r="B189" s="7"/>
      <c r="C189" s="8"/>
    </row>
    <row r="190" spans="2:3" x14ac:dyDescent="0.25">
      <c r="B190" s="7"/>
      <c r="C190" s="8"/>
    </row>
    <row r="191" spans="2:3" x14ac:dyDescent="0.25">
      <c r="B191" s="7"/>
      <c r="C191" s="8"/>
    </row>
    <row r="192" spans="2:3" x14ac:dyDescent="0.25">
      <c r="B192" s="7"/>
      <c r="C192" s="8"/>
    </row>
    <row r="193" spans="2:3" x14ac:dyDescent="0.25">
      <c r="B193" s="7"/>
      <c r="C193" s="8"/>
    </row>
    <row r="194" spans="2:3" x14ac:dyDescent="0.25">
      <c r="B194" s="7"/>
      <c r="C194" s="8"/>
    </row>
    <row r="195" spans="2:3" x14ac:dyDescent="0.25">
      <c r="B195" s="7"/>
      <c r="C195" s="8"/>
    </row>
    <row r="196" spans="2:3" x14ac:dyDescent="0.25">
      <c r="B196" s="7"/>
      <c r="C196" s="8"/>
    </row>
    <row r="197" spans="2:3" x14ac:dyDescent="0.25">
      <c r="B197" s="7"/>
      <c r="C197" s="8"/>
    </row>
    <row r="198" spans="2:3" x14ac:dyDescent="0.25">
      <c r="B198" s="7"/>
      <c r="C198" s="8"/>
    </row>
    <row r="199" spans="2:3" x14ac:dyDescent="0.25">
      <c r="B199" s="7"/>
      <c r="C199" s="8"/>
    </row>
    <row r="200" spans="2:3" x14ac:dyDescent="0.25">
      <c r="B200" s="7"/>
      <c r="C200" s="8"/>
    </row>
    <row r="201" spans="2:3" x14ac:dyDescent="0.25">
      <c r="B201" s="7"/>
      <c r="C201" s="8"/>
    </row>
    <row r="202" spans="2:3" x14ac:dyDescent="0.25">
      <c r="B202" s="7"/>
      <c r="C202" s="8"/>
    </row>
    <row r="203" spans="2:3" x14ac:dyDescent="0.25">
      <c r="B203" s="7"/>
      <c r="C203" s="8"/>
    </row>
    <row r="204" spans="2:3" x14ac:dyDescent="0.25">
      <c r="B204" s="7"/>
      <c r="C204" s="8"/>
    </row>
    <row r="205" spans="2:3" x14ac:dyDescent="0.25">
      <c r="B205" s="7"/>
      <c r="C205" s="8"/>
    </row>
    <row r="206" spans="2:3" x14ac:dyDescent="0.25">
      <c r="B206" s="7"/>
      <c r="C206" s="8"/>
    </row>
    <row r="207" spans="2:3" x14ac:dyDescent="0.25">
      <c r="B207" s="7"/>
      <c r="C207" s="8"/>
    </row>
    <row r="208" spans="2:3" x14ac:dyDescent="0.25">
      <c r="B208" s="7"/>
      <c r="C208" s="8"/>
    </row>
    <row r="209" spans="2:3" x14ac:dyDescent="0.25">
      <c r="B209" s="7"/>
      <c r="C209" s="8"/>
    </row>
    <row r="210" spans="2:3" x14ac:dyDescent="0.25">
      <c r="B210" s="7"/>
      <c r="C210" s="8"/>
    </row>
    <row r="211" spans="2:3" x14ac:dyDescent="0.25">
      <c r="B211" s="7"/>
      <c r="C211" s="8"/>
    </row>
    <row r="212" spans="2:3" x14ac:dyDescent="0.25">
      <c r="B212" s="7"/>
      <c r="C212" s="8"/>
    </row>
    <row r="213" spans="2:3" x14ac:dyDescent="0.25">
      <c r="B213" s="7"/>
      <c r="C213" s="8"/>
    </row>
    <row r="214" spans="2:3" x14ac:dyDescent="0.25">
      <c r="B214" s="7"/>
      <c r="C214" s="8"/>
    </row>
    <row r="215" spans="2:3" x14ac:dyDescent="0.25">
      <c r="B215" s="7"/>
      <c r="C215" s="8"/>
    </row>
    <row r="216" spans="2:3" x14ac:dyDescent="0.25">
      <c r="B216" s="7"/>
      <c r="C216" s="8"/>
    </row>
    <row r="217" spans="2:3" x14ac:dyDescent="0.25">
      <c r="B217" s="7"/>
      <c r="C217" s="8"/>
    </row>
    <row r="218" spans="2:3" x14ac:dyDescent="0.25">
      <c r="B218" s="7"/>
      <c r="C218" s="8"/>
    </row>
    <row r="219" spans="2:3" x14ac:dyDescent="0.25">
      <c r="B219" s="7"/>
      <c r="C219" s="8"/>
    </row>
    <row r="220" spans="2:3" x14ac:dyDescent="0.25">
      <c r="B220" s="7"/>
      <c r="C220" s="8"/>
    </row>
    <row r="221" spans="2:3" x14ac:dyDescent="0.25">
      <c r="B221" s="7"/>
      <c r="C221" s="8"/>
    </row>
    <row r="222" spans="2:3" x14ac:dyDescent="0.25">
      <c r="B222" s="7"/>
      <c r="C222" s="8"/>
    </row>
    <row r="223" spans="2:3" x14ac:dyDescent="0.25">
      <c r="B223" s="7"/>
      <c r="C223" s="8"/>
    </row>
    <row r="224" spans="2:3" x14ac:dyDescent="0.25">
      <c r="B224" s="7"/>
      <c r="C224" s="8"/>
    </row>
    <row r="225" spans="2:3" x14ac:dyDescent="0.25">
      <c r="B225" s="7"/>
      <c r="C225" s="8"/>
    </row>
    <row r="226" spans="2:3" x14ac:dyDescent="0.25">
      <c r="B226" s="7"/>
      <c r="C226" s="8"/>
    </row>
    <row r="227" spans="2:3" x14ac:dyDescent="0.25">
      <c r="B227" s="7"/>
      <c r="C227" s="8"/>
    </row>
    <row r="228" spans="2:3" x14ac:dyDescent="0.25">
      <c r="B228" s="7"/>
      <c r="C228" s="8"/>
    </row>
    <row r="229" spans="2:3" x14ac:dyDescent="0.25">
      <c r="B229" s="7"/>
      <c r="C229" s="8"/>
    </row>
    <row r="230" spans="2:3" x14ac:dyDescent="0.25">
      <c r="B230" s="7"/>
      <c r="C230" s="8"/>
    </row>
    <row r="231" spans="2:3" x14ac:dyDescent="0.25">
      <c r="B231" s="7"/>
      <c r="C231" s="8"/>
    </row>
    <row r="232" spans="2:3" x14ac:dyDescent="0.25">
      <c r="B232" s="7"/>
      <c r="C232" s="8"/>
    </row>
    <row r="233" spans="2:3" x14ac:dyDescent="0.25">
      <c r="B233" s="7"/>
      <c r="C233" s="8"/>
    </row>
    <row r="234" spans="2:3" x14ac:dyDescent="0.25">
      <c r="B234" s="7"/>
      <c r="C234" s="8"/>
    </row>
    <row r="235" spans="2:3" x14ac:dyDescent="0.25">
      <c r="B235" s="7"/>
      <c r="C235" s="8"/>
    </row>
    <row r="236" spans="2:3" x14ac:dyDescent="0.25">
      <c r="B236" s="7"/>
      <c r="C236" s="8"/>
    </row>
    <row r="237" spans="2:3" x14ac:dyDescent="0.25">
      <c r="B237" s="7"/>
      <c r="C237" s="8"/>
    </row>
    <row r="238" spans="2:3" x14ac:dyDescent="0.25">
      <c r="B238" s="7"/>
      <c r="C238" s="8"/>
    </row>
    <row r="239" spans="2:3" x14ac:dyDescent="0.25">
      <c r="B239" s="7"/>
      <c r="C239" s="8"/>
    </row>
    <row r="240" spans="2:3" x14ac:dyDescent="0.25">
      <c r="B240" s="7"/>
      <c r="C240" s="8"/>
    </row>
    <row r="241" spans="2:3" x14ac:dyDescent="0.25">
      <c r="B241" s="7"/>
      <c r="C241" s="8"/>
    </row>
    <row r="242" spans="2:3" x14ac:dyDescent="0.25">
      <c r="B242" s="7"/>
      <c r="C242" s="8"/>
    </row>
    <row r="243" spans="2:3" x14ac:dyDescent="0.25">
      <c r="B243" s="7"/>
      <c r="C243" s="8"/>
    </row>
    <row r="244" spans="2:3" x14ac:dyDescent="0.25">
      <c r="B244" s="7"/>
      <c r="C244" s="8"/>
    </row>
    <row r="245" spans="2:3" x14ac:dyDescent="0.25">
      <c r="B245" s="7"/>
      <c r="C245" s="8"/>
    </row>
    <row r="246" spans="2:3" x14ac:dyDescent="0.25">
      <c r="B246" s="7"/>
      <c r="C246" s="8"/>
    </row>
    <row r="247" spans="2:3" x14ac:dyDescent="0.25">
      <c r="B247" s="7"/>
      <c r="C247" s="8"/>
    </row>
    <row r="248" spans="2:3" x14ac:dyDescent="0.25">
      <c r="B248" s="7"/>
      <c r="C248" s="7"/>
    </row>
    <row r="249" spans="2:3" x14ac:dyDescent="0.25">
      <c r="B249" s="7"/>
      <c r="C249" s="7"/>
    </row>
    <row r="250" spans="2:3" x14ac:dyDescent="0.25">
      <c r="B250" s="7"/>
      <c r="C250" s="7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26A4A-8430-4A62-BE71-A7E5980318A6}">
  <dimension ref="A1:E259"/>
  <sheetViews>
    <sheetView topLeftCell="A250" workbookViewId="0">
      <selection activeCell="C259" sqref="C259"/>
    </sheetView>
  </sheetViews>
  <sheetFormatPr defaultRowHeight="15" x14ac:dyDescent="0.25"/>
  <cols>
    <col min="1" max="1" width="16.5703125" bestFit="1" customWidth="1"/>
    <col min="2" max="2" width="50.140625" customWidth="1"/>
    <col min="3" max="3" width="9.140625" style="2"/>
    <col min="4" max="4" width="15.85546875" customWidth="1"/>
    <col min="5" max="5" width="27.5703125" customWidth="1"/>
  </cols>
  <sheetData>
    <row r="1" spans="1:5" x14ac:dyDescent="0.25">
      <c r="A1" s="1" t="s">
        <v>19</v>
      </c>
      <c r="B1" s="1" t="s">
        <v>1</v>
      </c>
      <c r="C1" s="4" t="s">
        <v>15</v>
      </c>
      <c r="D1" s="4" t="s">
        <v>16</v>
      </c>
      <c r="E1" s="1" t="s">
        <v>7</v>
      </c>
    </row>
    <row r="2" spans="1:5" x14ac:dyDescent="0.25">
      <c r="A2" t="str">
        <f>Brieven!A2</f>
        <v>T30501</v>
      </c>
      <c r="B2" t="str">
        <f>Brieven!D2</f>
        <v>Korte Brugstraat 59A</v>
      </c>
      <c r="C2" s="3" t="s">
        <v>12</v>
      </c>
      <c r="D2" s="5">
        <v>35901</v>
      </c>
      <c r="E2" t="str">
        <f>Brieven!U2</f>
        <v>T30501 Korte Brugstraat 59A-77C</v>
      </c>
    </row>
    <row r="3" spans="1:5" x14ac:dyDescent="0.25">
      <c r="A3" t="str">
        <f>Brieven!A2</f>
        <v>T30501</v>
      </c>
      <c r="B3" t="str">
        <f>Brieven!D2</f>
        <v>Korte Brugstraat 59A</v>
      </c>
      <c r="C3" s="3" t="s">
        <v>13</v>
      </c>
      <c r="D3" s="5">
        <v>35902</v>
      </c>
      <c r="E3" t="str">
        <f>Brieven!U2</f>
        <v>T30501 Korte Brugstraat 59A-77C</v>
      </c>
    </row>
    <row r="4" spans="1:5" x14ac:dyDescent="0.25">
      <c r="A4" t="str">
        <f>Brieven!A2</f>
        <v>T30501</v>
      </c>
      <c r="B4" t="str">
        <f>Brieven!D2</f>
        <v>Korte Brugstraat 59A</v>
      </c>
      <c r="C4" s="3" t="s">
        <v>14</v>
      </c>
      <c r="D4" s="5">
        <v>35903</v>
      </c>
      <c r="E4" t="str">
        <f>Brieven!U2</f>
        <v>T30501 Korte Brugstraat 59A-77C</v>
      </c>
    </row>
    <row r="5" spans="1:5" x14ac:dyDescent="0.25">
      <c r="A5" t="str">
        <f>Brieven!A3</f>
        <v>T30501</v>
      </c>
      <c r="B5" t="str">
        <f>Brieven!D3</f>
        <v>Korte Brugstraat 59B</v>
      </c>
      <c r="C5" s="3" t="s">
        <v>12</v>
      </c>
      <c r="D5" s="5">
        <v>35904</v>
      </c>
      <c r="E5" t="str">
        <f>Brieven!U3</f>
        <v>T30501 Korte Brugstraat 59A-77C</v>
      </c>
    </row>
    <row r="6" spans="1:5" x14ac:dyDescent="0.25">
      <c r="A6" t="str">
        <f>Brieven!A3</f>
        <v>T30501</v>
      </c>
      <c r="B6" t="str">
        <f>Brieven!D3</f>
        <v>Korte Brugstraat 59B</v>
      </c>
      <c r="C6" s="3" t="s">
        <v>13</v>
      </c>
      <c r="D6" s="5">
        <v>35905</v>
      </c>
      <c r="E6" t="str">
        <f>Brieven!U3</f>
        <v>T30501 Korte Brugstraat 59A-77C</v>
      </c>
    </row>
    <row r="7" spans="1:5" x14ac:dyDescent="0.25">
      <c r="A7" t="str">
        <f>Brieven!A3</f>
        <v>T30501</v>
      </c>
      <c r="B7" t="str">
        <f>Brieven!D3</f>
        <v>Korte Brugstraat 59B</v>
      </c>
      <c r="C7" s="3" t="s">
        <v>14</v>
      </c>
      <c r="D7" s="5">
        <v>35906</v>
      </c>
      <c r="E7" t="str">
        <f>Brieven!U3</f>
        <v>T30501 Korte Brugstraat 59A-77C</v>
      </c>
    </row>
    <row r="8" spans="1:5" x14ac:dyDescent="0.25">
      <c r="A8" t="str">
        <f>Brieven!A4</f>
        <v>T30501</v>
      </c>
      <c r="B8" t="str">
        <f>Brieven!D4</f>
        <v>Korte Brugstraat 59C</v>
      </c>
      <c r="C8" s="3" t="s">
        <v>12</v>
      </c>
      <c r="D8" s="5">
        <v>35907</v>
      </c>
      <c r="E8" t="str">
        <f>Brieven!U4</f>
        <v>T30501 Korte Brugstraat 59A-77C</v>
      </c>
    </row>
    <row r="9" spans="1:5" x14ac:dyDescent="0.25">
      <c r="A9" t="str">
        <f>Brieven!A4</f>
        <v>T30501</v>
      </c>
      <c r="B9" t="str">
        <f>Brieven!D4</f>
        <v>Korte Brugstraat 59C</v>
      </c>
      <c r="C9" s="3" t="s">
        <v>13</v>
      </c>
      <c r="D9" s="5">
        <v>35908</v>
      </c>
      <c r="E9" t="str">
        <f>Brieven!U4</f>
        <v>T30501 Korte Brugstraat 59A-77C</v>
      </c>
    </row>
    <row r="10" spans="1:5" x14ac:dyDescent="0.25">
      <c r="A10" t="str">
        <f>Brieven!A4</f>
        <v>T30501</v>
      </c>
      <c r="B10" t="str">
        <f>Brieven!D4</f>
        <v>Korte Brugstraat 59C</v>
      </c>
      <c r="C10" s="3" t="s">
        <v>14</v>
      </c>
      <c r="D10" s="5">
        <v>35909</v>
      </c>
      <c r="E10" t="str">
        <f>Brieven!U4</f>
        <v>T30501 Korte Brugstraat 59A-77C</v>
      </c>
    </row>
    <row r="11" spans="1:5" x14ac:dyDescent="0.25">
      <c r="A11" t="str">
        <f>Brieven!A5</f>
        <v>T30501</v>
      </c>
      <c r="B11" t="str">
        <f>Brieven!D5</f>
        <v>Korte Brugstraat 61A</v>
      </c>
      <c r="C11" s="3" t="s">
        <v>12</v>
      </c>
      <c r="D11" s="5">
        <v>35910</v>
      </c>
      <c r="E11" t="str">
        <f>Brieven!U5</f>
        <v>T30501 Korte Brugstraat 59A-77C</v>
      </c>
    </row>
    <row r="12" spans="1:5" x14ac:dyDescent="0.25">
      <c r="A12" t="str">
        <f>Brieven!A5</f>
        <v>T30501</v>
      </c>
      <c r="B12" t="str">
        <f>Brieven!D5</f>
        <v>Korte Brugstraat 61A</v>
      </c>
      <c r="C12" s="3" t="s">
        <v>13</v>
      </c>
      <c r="D12" s="5">
        <v>35911</v>
      </c>
      <c r="E12" t="str">
        <f>Brieven!U5</f>
        <v>T30501 Korte Brugstraat 59A-77C</v>
      </c>
    </row>
    <row r="13" spans="1:5" x14ac:dyDescent="0.25">
      <c r="A13" t="str">
        <f>Brieven!A5</f>
        <v>T30501</v>
      </c>
      <c r="B13" t="str">
        <f>Brieven!D5</f>
        <v>Korte Brugstraat 61A</v>
      </c>
      <c r="C13" s="3" t="s">
        <v>14</v>
      </c>
      <c r="D13" s="5">
        <v>35912</v>
      </c>
      <c r="E13" t="str">
        <f>Brieven!U5</f>
        <v>T30501 Korte Brugstraat 59A-77C</v>
      </c>
    </row>
    <row r="14" spans="1:5" x14ac:dyDescent="0.25">
      <c r="A14" t="str">
        <f>Brieven!A6</f>
        <v>T30501</v>
      </c>
      <c r="B14" t="str">
        <f>Brieven!D6</f>
        <v>Korte Brugstraat 61B</v>
      </c>
      <c r="C14" s="3" t="s">
        <v>12</v>
      </c>
      <c r="D14" s="5">
        <v>35913</v>
      </c>
      <c r="E14" t="str">
        <f>Brieven!U6</f>
        <v>T30501 Korte Brugstraat 59A-77C</v>
      </c>
    </row>
    <row r="15" spans="1:5" x14ac:dyDescent="0.25">
      <c r="A15" t="str">
        <f>Brieven!A6</f>
        <v>T30501</v>
      </c>
      <c r="B15" t="str">
        <f>Brieven!D6</f>
        <v>Korte Brugstraat 61B</v>
      </c>
      <c r="C15" s="3" t="s">
        <v>13</v>
      </c>
      <c r="D15" s="5">
        <v>35914</v>
      </c>
      <c r="E15" t="str">
        <f>Brieven!U6</f>
        <v>T30501 Korte Brugstraat 59A-77C</v>
      </c>
    </row>
    <row r="16" spans="1:5" x14ac:dyDescent="0.25">
      <c r="A16" t="str">
        <f>Brieven!A6</f>
        <v>T30501</v>
      </c>
      <c r="B16" t="str">
        <f>Brieven!D6</f>
        <v>Korte Brugstraat 61B</v>
      </c>
      <c r="C16" s="3" t="s">
        <v>14</v>
      </c>
      <c r="D16" s="5">
        <v>35915</v>
      </c>
      <c r="E16" t="str">
        <f>Brieven!U6</f>
        <v>T30501 Korte Brugstraat 59A-77C</v>
      </c>
    </row>
    <row r="17" spans="1:5" x14ac:dyDescent="0.25">
      <c r="A17" t="str">
        <f>Brieven!A7</f>
        <v>T30501</v>
      </c>
      <c r="B17" t="str">
        <f>Brieven!D7</f>
        <v>Korte Brugstraat 61C</v>
      </c>
      <c r="C17" s="3" t="s">
        <v>12</v>
      </c>
      <c r="D17" s="5">
        <v>35916</v>
      </c>
      <c r="E17" t="str">
        <f>Brieven!U7</f>
        <v>T30501 Korte Brugstraat 59A-77C</v>
      </c>
    </row>
    <row r="18" spans="1:5" x14ac:dyDescent="0.25">
      <c r="A18" t="str">
        <f>Brieven!A7</f>
        <v>T30501</v>
      </c>
      <c r="B18" t="str">
        <f>Brieven!D7</f>
        <v>Korte Brugstraat 61C</v>
      </c>
      <c r="C18" s="3" t="s">
        <v>13</v>
      </c>
      <c r="D18" s="5">
        <v>35917</v>
      </c>
      <c r="E18" t="str">
        <f>Brieven!U7</f>
        <v>T30501 Korte Brugstraat 59A-77C</v>
      </c>
    </row>
    <row r="19" spans="1:5" x14ac:dyDescent="0.25">
      <c r="A19" t="str">
        <f>Brieven!A7</f>
        <v>T30501</v>
      </c>
      <c r="B19" t="str">
        <f>Brieven!D7</f>
        <v>Korte Brugstraat 61C</v>
      </c>
      <c r="C19" s="3" t="s">
        <v>14</v>
      </c>
      <c r="D19" s="5">
        <v>35918</v>
      </c>
      <c r="E19" t="str">
        <f>Brieven!U7</f>
        <v>T30501 Korte Brugstraat 59A-77C</v>
      </c>
    </row>
    <row r="20" spans="1:5" x14ac:dyDescent="0.25">
      <c r="A20" t="str">
        <f>Brieven!A8</f>
        <v>T30501</v>
      </c>
      <c r="B20" t="str">
        <f>Brieven!D8</f>
        <v>Korte Brugstraat 63A</v>
      </c>
      <c r="C20" s="3" t="s">
        <v>12</v>
      </c>
      <c r="D20" s="5">
        <v>35919</v>
      </c>
      <c r="E20" t="str">
        <f>Brieven!U8</f>
        <v>T30501 Korte Brugstraat 59A-77C</v>
      </c>
    </row>
    <row r="21" spans="1:5" x14ac:dyDescent="0.25">
      <c r="A21" t="str">
        <f>Brieven!A8</f>
        <v>T30501</v>
      </c>
      <c r="B21" t="str">
        <f>Brieven!D8</f>
        <v>Korte Brugstraat 63A</v>
      </c>
      <c r="C21" s="3" t="s">
        <v>13</v>
      </c>
      <c r="D21" s="5">
        <v>35920</v>
      </c>
      <c r="E21" t="str">
        <f>Brieven!U8</f>
        <v>T30501 Korte Brugstraat 59A-77C</v>
      </c>
    </row>
    <row r="22" spans="1:5" x14ac:dyDescent="0.25">
      <c r="A22" t="str">
        <f>Brieven!A8</f>
        <v>T30501</v>
      </c>
      <c r="B22" t="str">
        <f>Brieven!D8</f>
        <v>Korte Brugstraat 63A</v>
      </c>
      <c r="C22" s="3" t="s">
        <v>14</v>
      </c>
      <c r="D22" s="5">
        <v>35921</v>
      </c>
      <c r="E22" t="str">
        <f>Brieven!U8</f>
        <v>T30501 Korte Brugstraat 59A-77C</v>
      </c>
    </row>
    <row r="23" spans="1:5" x14ac:dyDescent="0.25">
      <c r="A23" t="str">
        <f>Brieven!A9</f>
        <v>T30501</v>
      </c>
      <c r="B23" t="str">
        <f>Brieven!D9</f>
        <v>Korte Brugstraat 63B</v>
      </c>
      <c r="C23" s="3" t="s">
        <v>12</v>
      </c>
      <c r="D23" s="5">
        <v>35922</v>
      </c>
      <c r="E23" t="str">
        <f>Brieven!U9</f>
        <v>T30501 Korte Brugstraat 59A-77C</v>
      </c>
    </row>
    <row r="24" spans="1:5" x14ac:dyDescent="0.25">
      <c r="A24" t="str">
        <f>Brieven!A9</f>
        <v>T30501</v>
      </c>
      <c r="B24" t="str">
        <f>Brieven!D9</f>
        <v>Korte Brugstraat 63B</v>
      </c>
      <c r="C24" s="3" t="s">
        <v>13</v>
      </c>
      <c r="D24" s="5">
        <v>35923</v>
      </c>
      <c r="E24" t="str">
        <f>Brieven!U9</f>
        <v>T30501 Korte Brugstraat 59A-77C</v>
      </c>
    </row>
    <row r="25" spans="1:5" x14ac:dyDescent="0.25">
      <c r="A25" t="str">
        <f>Brieven!A9</f>
        <v>T30501</v>
      </c>
      <c r="B25" t="str">
        <f>Brieven!D9</f>
        <v>Korte Brugstraat 63B</v>
      </c>
      <c r="C25" s="3" t="s">
        <v>14</v>
      </c>
      <c r="D25" s="5">
        <v>35924</v>
      </c>
      <c r="E25" t="str">
        <f>Brieven!U9</f>
        <v>T30501 Korte Brugstraat 59A-77C</v>
      </c>
    </row>
    <row r="26" spans="1:5" x14ac:dyDescent="0.25">
      <c r="A26" t="str">
        <f>Brieven!A10</f>
        <v>T30501</v>
      </c>
      <c r="B26" t="str">
        <f>Brieven!D10</f>
        <v>Korte Brugstraat 63C</v>
      </c>
      <c r="C26" s="3" t="s">
        <v>12</v>
      </c>
      <c r="D26" s="5">
        <v>35925</v>
      </c>
      <c r="E26" t="str">
        <f>Brieven!U10</f>
        <v>T30501 Korte Brugstraat 59A-77C</v>
      </c>
    </row>
    <row r="27" spans="1:5" x14ac:dyDescent="0.25">
      <c r="A27" t="str">
        <f>Brieven!A10</f>
        <v>T30501</v>
      </c>
      <c r="B27" t="str">
        <f>Brieven!D10</f>
        <v>Korte Brugstraat 63C</v>
      </c>
      <c r="C27" s="3" t="s">
        <v>13</v>
      </c>
      <c r="D27" s="5">
        <v>35926</v>
      </c>
      <c r="E27" t="str">
        <f>Brieven!U10</f>
        <v>T30501 Korte Brugstraat 59A-77C</v>
      </c>
    </row>
    <row r="28" spans="1:5" x14ac:dyDescent="0.25">
      <c r="A28" t="str">
        <f>Brieven!A10</f>
        <v>T30501</v>
      </c>
      <c r="B28" t="str">
        <f>Brieven!D10</f>
        <v>Korte Brugstraat 63C</v>
      </c>
      <c r="C28" s="3" t="s">
        <v>14</v>
      </c>
      <c r="D28" s="5">
        <v>35927</v>
      </c>
      <c r="E28" t="str">
        <f>Brieven!U10</f>
        <v>T30501 Korte Brugstraat 59A-77C</v>
      </c>
    </row>
    <row r="29" spans="1:5" x14ac:dyDescent="0.25">
      <c r="A29" t="str">
        <f>Brieven!A11</f>
        <v>T30501</v>
      </c>
      <c r="B29" t="str">
        <f>Brieven!D11</f>
        <v>Korte Brugstraat 65A</v>
      </c>
      <c r="C29" s="3" t="s">
        <v>12</v>
      </c>
      <c r="D29" s="5">
        <v>35928</v>
      </c>
      <c r="E29" t="str">
        <f>Brieven!U11</f>
        <v>T30501 Korte Brugstraat 59A-77C</v>
      </c>
    </row>
    <row r="30" spans="1:5" x14ac:dyDescent="0.25">
      <c r="A30" t="str">
        <f>Brieven!A11</f>
        <v>T30501</v>
      </c>
      <c r="B30" t="str">
        <f>Brieven!D11</f>
        <v>Korte Brugstraat 65A</v>
      </c>
      <c r="C30" s="3" t="s">
        <v>13</v>
      </c>
      <c r="D30" s="5">
        <v>35929</v>
      </c>
      <c r="E30" t="str">
        <f>Brieven!U11</f>
        <v>T30501 Korte Brugstraat 59A-77C</v>
      </c>
    </row>
    <row r="31" spans="1:5" x14ac:dyDescent="0.25">
      <c r="A31" s="9" t="str">
        <f>Brieven!A11</f>
        <v>T30501</v>
      </c>
      <c r="B31" t="str">
        <f>Brieven!D11</f>
        <v>Korte Brugstraat 65A</v>
      </c>
      <c r="C31" s="3" t="s">
        <v>14</v>
      </c>
      <c r="D31" s="5">
        <v>35930</v>
      </c>
      <c r="E31" t="str">
        <f>Brieven!U11</f>
        <v>T30501 Korte Brugstraat 59A-77C</v>
      </c>
    </row>
    <row r="32" spans="1:5" x14ac:dyDescent="0.25">
      <c r="A32" t="str">
        <f>Brieven!A12</f>
        <v>T30501</v>
      </c>
      <c r="B32" t="str">
        <f>Brieven!D12</f>
        <v>Korte Brugstraat 65B</v>
      </c>
      <c r="C32" s="3" t="s">
        <v>12</v>
      </c>
      <c r="D32" s="5">
        <v>35931</v>
      </c>
      <c r="E32" t="str">
        <f>Brieven!U12</f>
        <v>T30501 Korte Brugstraat 59A-77C</v>
      </c>
    </row>
    <row r="33" spans="1:5" x14ac:dyDescent="0.25">
      <c r="A33" t="str">
        <f>Brieven!A12</f>
        <v>T30501</v>
      </c>
      <c r="B33" t="str">
        <f>Brieven!D12</f>
        <v>Korte Brugstraat 65B</v>
      </c>
      <c r="C33" s="3" t="s">
        <v>13</v>
      </c>
      <c r="D33" s="5">
        <v>35932</v>
      </c>
      <c r="E33" t="str">
        <f>Brieven!U12</f>
        <v>T30501 Korte Brugstraat 59A-77C</v>
      </c>
    </row>
    <row r="34" spans="1:5" x14ac:dyDescent="0.25">
      <c r="A34" s="9" t="str">
        <f>Brieven!A12</f>
        <v>T30501</v>
      </c>
      <c r="B34" t="str">
        <f>Brieven!D12</f>
        <v>Korte Brugstraat 65B</v>
      </c>
      <c r="C34" s="3" t="s">
        <v>14</v>
      </c>
      <c r="D34" s="5">
        <v>35933</v>
      </c>
      <c r="E34" t="str">
        <f>Brieven!U12</f>
        <v>T30501 Korte Brugstraat 59A-77C</v>
      </c>
    </row>
    <row r="35" spans="1:5" x14ac:dyDescent="0.25">
      <c r="A35" t="str">
        <f>Brieven!A13</f>
        <v>T30501</v>
      </c>
      <c r="B35" t="str">
        <f>Brieven!D13</f>
        <v>Korte Brugstraat 65C</v>
      </c>
      <c r="C35" s="2" t="s">
        <v>12</v>
      </c>
      <c r="D35" s="5">
        <v>35934</v>
      </c>
      <c r="E35" t="str">
        <f>Brieven!U13</f>
        <v>T30501 Korte Brugstraat 59A-77C</v>
      </c>
    </row>
    <row r="36" spans="1:5" x14ac:dyDescent="0.25">
      <c r="A36" t="str">
        <f>Brieven!A13</f>
        <v>T30501</v>
      </c>
      <c r="B36" t="str">
        <f>Brieven!D13</f>
        <v>Korte Brugstraat 65C</v>
      </c>
      <c r="C36" s="2" t="s">
        <v>13</v>
      </c>
      <c r="D36" s="5">
        <v>35935</v>
      </c>
      <c r="E36" t="str">
        <f>Brieven!U13</f>
        <v>T30501 Korte Brugstraat 59A-77C</v>
      </c>
    </row>
    <row r="37" spans="1:5" x14ac:dyDescent="0.25">
      <c r="A37" t="str">
        <f>Brieven!A13</f>
        <v>T30501</v>
      </c>
      <c r="B37" t="str">
        <f>Brieven!D13</f>
        <v>Korte Brugstraat 65C</v>
      </c>
      <c r="C37" s="2" t="s">
        <v>14</v>
      </c>
      <c r="D37" s="5">
        <v>35936</v>
      </c>
      <c r="E37" t="str">
        <f>Brieven!U13</f>
        <v>T30501 Korte Brugstraat 59A-77C</v>
      </c>
    </row>
    <row r="38" spans="1:5" x14ac:dyDescent="0.25">
      <c r="A38" t="str">
        <f>Brieven!A14</f>
        <v>T30501</v>
      </c>
      <c r="B38" t="str">
        <f>Brieven!D14</f>
        <v>Korte Brugstraat 67A</v>
      </c>
      <c r="C38" s="2" t="s">
        <v>12</v>
      </c>
      <c r="D38" s="5">
        <v>35937</v>
      </c>
      <c r="E38" t="str">
        <f>Brieven!U14</f>
        <v>T30501 Korte Brugstraat 59A-77C</v>
      </c>
    </row>
    <row r="39" spans="1:5" x14ac:dyDescent="0.25">
      <c r="A39" t="str">
        <f>Brieven!A14</f>
        <v>T30501</v>
      </c>
      <c r="B39" t="str">
        <f>Brieven!D14</f>
        <v>Korte Brugstraat 67A</v>
      </c>
      <c r="C39" s="2" t="s">
        <v>13</v>
      </c>
      <c r="D39" s="5">
        <v>35938</v>
      </c>
      <c r="E39" t="str">
        <f>Brieven!U14</f>
        <v>T30501 Korte Brugstraat 59A-77C</v>
      </c>
    </row>
    <row r="40" spans="1:5" x14ac:dyDescent="0.25">
      <c r="A40" t="str">
        <f>Brieven!A14</f>
        <v>T30501</v>
      </c>
      <c r="B40" t="str">
        <f>Brieven!D14</f>
        <v>Korte Brugstraat 67A</v>
      </c>
      <c r="C40" s="2" t="s">
        <v>14</v>
      </c>
      <c r="D40" s="5">
        <v>35939</v>
      </c>
      <c r="E40" t="str">
        <f>Brieven!U14</f>
        <v>T30501 Korte Brugstraat 59A-77C</v>
      </c>
    </row>
    <row r="41" spans="1:5" x14ac:dyDescent="0.25">
      <c r="A41" t="str">
        <f>Brieven!A15</f>
        <v>T30501</v>
      </c>
      <c r="B41" t="str">
        <f>Brieven!D15</f>
        <v>Korte Brugstraat 67B</v>
      </c>
      <c r="C41" s="2" t="s">
        <v>12</v>
      </c>
      <c r="D41" s="5">
        <v>35940</v>
      </c>
      <c r="E41" t="str">
        <f>Brieven!U15</f>
        <v>T30501 Korte Brugstraat 59A-77C</v>
      </c>
    </row>
    <row r="42" spans="1:5" x14ac:dyDescent="0.25">
      <c r="A42" t="str">
        <f>Brieven!A15</f>
        <v>T30501</v>
      </c>
      <c r="B42" t="str">
        <f>Brieven!D15</f>
        <v>Korte Brugstraat 67B</v>
      </c>
      <c r="C42" s="2" t="s">
        <v>13</v>
      </c>
      <c r="D42" s="5">
        <v>35941</v>
      </c>
      <c r="E42" t="str">
        <f>Brieven!U15</f>
        <v>T30501 Korte Brugstraat 59A-77C</v>
      </c>
    </row>
    <row r="43" spans="1:5" x14ac:dyDescent="0.25">
      <c r="A43" t="str">
        <f>Brieven!A15</f>
        <v>T30501</v>
      </c>
      <c r="B43" t="str">
        <f>Brieven!D15</f>
        <v>Korte Brugstraat 67B</v>
      </c>
      <c r="C43" s="2" t="s">
        <v>14</v>
      </c>
      <c r="D43" s="5">
        <v>35942</v>
      </c>
      <c r="E43" t="str">
        <f>Brieven!U15</f>
        <v>T30501 Korte Brugstraat 59A-77C</v>
      </c>
    </row>
    <row r="44" spans="1:5" x14ac:dyDescent="0.25">
      <c r="A44" t="str">
        <f>Brieven!A16</f>
        <v>T30501</v>
      </c>
      <c r="B44" t="str">
        <f>Brieven!D16</f>
        <v>Korte Brugstraat 67C</v>
      </c>
      <c r="C44" s="2" t="s">
        <v>12</v>
      </c>
      <c r="D44" s="5">
        <v>35943</v>
      </c>
      <c r="E44" t="str">
        <f>Brieven!U16</f>
        <v>T30501 Korte Brugstraat 59A-77C</v>
      </c>
    </row>
    <row r="45" spans="1:5" x14ac:dyDescent="0.25">
      <c r="A45" t="str">
        <f>Brieven!A16</f>
        <v>T30501</v>
      </c>
      <c r="B45" t="str">
        <f>Brieven!D16</f>
        <v>Korte Brugstraat 67C</v>
      </c>
      <c r="C45" s="2" t="s">
        <v>13</v>
      </c>
      <c r="D45" s="5">
        <v>35944</v>
      </c>
      <c r="E45" t="str">
        <f>Brieven!U16</f>
        <v>T30501 Korte Brugstraat 59A-77C</v>
      </c>
    </row>
    <row r="46" spans="1:5" x14ac:dyDescent="0.25">
      <c r="A46" t="str">
        <f>Brieven!A16</f>
        <v>T30501</v>
      </c>
      <c r="B46" t="str">
        <f>Brieven!D16</f>
        <v>Korte Brugstraat 67C</v>
      </c>
      <c r="C46" s="2" t="s">
        <v>14</v>
      </c>
      <c r="D46" s="5">
        <v>35945</v>
      </c>
      <c r="E46" t="str">
        <f>Brieven!U16</f>
        <v>T30501 Korte Brugstraat 59A-77C</v>
      </c>
    </row>
    <row r="47" spans="1:5" x14ac:dyDescent="0.25">
      <c r="A47" t="str">
        <f>Brieven!A17</f>
        <v>T30501</v>
      </c>
      <c r="B47" t="str">
        <f>Brieven!D17</f>
        <v>Korte Brugstraat 69A</v>
      </c>
      <c r="C47" s="2" t="s">
        <v>12</v>
      </c>
      <c r="D47" s="5">
        <v>35946</v>
      </c>
      <c r="E47" t="str">
        <f>Brieven!U17</f>
        <v>T30501 Korte Brugstraat 59A-77C</v>
      </c>
    </row>
    <row r="48" spans="1:5" x14ac:dyDescent="0.25">
      <c r="A48" t="str">
        <f>Brieven!A17</f>
        <v>T30501</v>
      </c>
      <c r="B48" t="str">
        <f>Brieven!D17</f>
        <v>Korte Brugstraat 69A</v>
      </c>
      <c r="C48" s="2" t="s">
        <v>13</v>
      </c>
      <c r="D48" s="5">
        <v>35947</v>
      </c>
      <c r="E48" t="str">
        <f>Brieven!U17</f>
        <v>T30501 Korte Brugstraat 59A-77C</v>
      </c>
    </row>
    <row r="49" spans="1:5" x14ac:dyDescent="0.25">
      <c r="A49" t="str">
        <f>Brieven!A17</f>
        <v>T30501</v>
      </c>
      <c r="B49" t="str">
        <f>Brieven!D17</f>
        <v>Korte Brugstraat 69A</v>
      </c>
      <c r="C49" s="2" t="s">
        <v>14</v>
      </c>
      <c r="D49" s="5">
        <v>35948</v>
      </c>
      <c r="E49" t="str">
        <f>Brieven!U17</f>
        <v>T30501 Korte Brugstraat 59A-77C</v>
      </c>
    </row>
    <row r="50" spans="1:5" x14ac:dyDescent="0.25">
      <c r="A50" t="str">
        <f>Brieven!A18</f>
        <v>T30501</v>
      </c>
      <c r="B50" t="str">
        <f>Brieven!D18</f>
        <v>Korte Brugstraat 69B</v>
      </c>
      <c r="C50" s="2" t="s">
        <v>12</v>
      </c>
      <c r="D50" s="5">
        <v>35949</v>
      </c>
      <c r="E50" t="str">
        <f>Brieven!U18</f>
        <v>T30501 Korte Brugstraat 59A-77C</v>
      </c>
    </row>
    <row r="51" spans="1:5" x14ac:dyDescent="0.25">
      <c r="A51" t="str">
        <f>Brieven!A18</f>
        <v>T30501</v>
      </c>
      <c r="B51" t="str">
        <f>Brieven!D18</f>
        <v>Korte Brugstraat 69B</v>
      </c>
      <c r="C51" s="2" t="s">
        <v>13</v>
      </c>
      <c r="D51" s="5">
        <v>35950</v>
      </c>
      <c r="E51" t="str">
        <f>Brieven!U18</f>
        <v>T30501 Korte Brugstraat 59A-77C</v>
      </c>
    </row>
    <row r="52" spans="1:5" x14ac:dyDescent="0.25">
      <c r="A52" t="str">
        <f>Brieven!A18</f>
        <v>T30501</v>
      </c>
      <c r="B52" t="str">
        <f>Brieven!D18</f>
        <v>Korte Brugstraat 69B</v>
      </c>
      <c r="C52" s="2" t="s">
        <v>14</v>
      </c>
      <c r="D52" s="5">
        <v>35951</v>
      </c>
      <c r="E52" t="str">
        <f>Brieven!U18</f>
        <v>T30501 Korte Brugstraat 59A-77C</v>
      </c>
    </row>
    <row r="53" spans="1:5" x14ac:dyDescent="0.25">
      <c r="A53" t="str">
        <f>Brieven!A19</f>
        <v>T30501</v>
      </c>
      <c r="B53" t="str">
        <f>Brieven!D19</f>
        <v>Korte Brugstraat 69C</v>
      </c>
      <c r="C53" s="2" t="s">
        <v>12</v>
      </c>
      <c r="D53" s="5">
        <v>35952</v>
      </c>
      <c r="E53" t="str">
        <f>Brieven!U19</f>
        <v>T30501 Korte Brugstraat 59A-77C</v>
      </c>
    </row>
    <row r="54" spans="1:5" x14ac:dyDescent="0.25">
      <c r="A54" t="str">
        <f>Brieven!A19</f>
        <v>T30501</v>
      </c>
      <c r="B54" t="str">
        <f>Brieven!D19</f>
        <v>Korte Brugstraat 69C</v>
      </c>
      <c r="C54" s="2" t="s">
        <v>13</v>
      </c>
      <c r="D54" s="5">
        <v>35953</v>
      </c>
      <c r="E54" t="str">
        <f>Brieven!U19</f>
        <v>T30501 Korte Brugstraat 59A-77C</v>
      </c>
    </row>
    <row r="55" spans="1:5" x14ac:dyDescent="0.25">
      <c r="A55" t="str">
        <f>Brieven!A19</f>
        <v>T30501</v>
      </c>
      <c r="B55" t="str">
        <f>Brieven!D19</f>
        <v>Korte Brugstraat 69C</v>
      </c>
      <c r="C55" s="2" t="s">
        <v>14</v>
      </c>
      <c r="D55" s="5">
        <v>35954</v>
      </c>
      <c r="E55" t="str">
        <f>Brieven!U19</f>
        <v>T30501 Korte Brugstraat 59A-77C</v>
      </c>
    </row>
    <row r="56" spans="1:5" x14ac:dyDescent="0.25">
      <c r="A56" t="str">
        <f>Brieven!A20</f>
        <v>T30501</v>
      </c>
      <c r="B56" t="str">
        <f>Brieven!D20</f>
        <v>Korte Brugstraat 71A</v>
      </c>
      <c r="C56" s="2" t="s">
        <v>12</v>
      </c>
      <c r="D56" s="5">
        <v>35955</v>
      </c>
      <c r="E56" t="str">
        <f>Brieven!U20</f>
        <v>T30501 Korte Brugstraat 59A-77C</v>
      </c>
    </row>
    <row r="57" spans="1:5" x14ac:dyDescent="0.25">
      <c r="A57" t="str">
        <f>Brieven!A20</f>
        <v>T30501</v>
      </c>
      <c r="B57" t="str">
        <f>Brieven!D20</f>
        <v>Korte Brugstraat 71A</v>
      </c>
      <c r="C57" s="2" t="s">
        <v>13</v>
      </c>
      <c r="D57" s="5">
        <v>35956</v>
      </c>
      <c r="E57" t="str">
        <f>Brieven!U20</f>
        <v>T30501 Korte Brugstraat 59A-77C</v>
      </c>
    </row>
    <row r="58" spans="1:5" x14ac:dyDescent="0.25">
      <c r="A58" t="str">
        <f>Brieven!A20</f>
        <v>T30501</v>
      </c>
      <c r="B58" t="str">
        <f>Brieven!D20</f>
        <v>Korte Brugstraat 71A</v>
      </c>
      <c r="C58" s="2" t="s">
        <v>14</v>
      </c>
      <c r="D58" s="5">
        <v>35957</v>
      </c>
      <c r="E58" t="str">
        <f>Brieven!U20</f>
        <v>T30501 Korte Brugstraat 59A-77C</v>
      </c>
    </row>
    <row r="59" spans="1:5" x14ac:dyDescent="0.25">
      <c r="A59" t="str">
        <f>Brieven!A21</f>
        <v>T30501</v>
      </c>
      <c r="B59" t="str">
        <f>Brieven!D21</f>
        <v>Korte Brugstraat 71B</v>
      </c>
      <c r="C59" s="2" t="s">
        <v>12</v>
      </c>
      <c r="D59" s="5">
        <v>35958</v>
      </c>
      <c r="E59" t="str">
        <f>Brieven!U21</f>
        <v>T30501 Korte Brugstraat 59A-77C</v>
      </c>
    </row>
    <row r="60" spans="1:5" x14ac:dyDescent="0.25">
      <c r="A60" t="str">
        <f>Brieven!A21</f>
        <v>T30501</v>
      </c>
      <c r="B60" t="str">
        <f>Brieven!D21</f>
        <v>Korte Brugstraat 71B</v>
      </c>
      <c r="C60" s="2" t="s">
        <v>13</v>
      </c>
      <c r="D60" s="5">
        <v>35959</v>
      </c>
      <c r="E60" t="str">
        <f>Brieven!U21</f>
        <v>T30501 Korte Brugstraat 59A-77C</v>
      </c>
    </row>
    <row r="61" spans="1:5" x14ac:dyDescent="0.25">
      <c r="A61" t="str">
        <f>Brieven!A21</f>
        <v>T30501</v>
      </c>
      <c r="B61" t="str">
        <f>Brieven!D21</f>
        <v>Korte Brugstraat 71B</v>
      </c>
      <c r="C61" s="2" t="s">
        <v>14</v>
      </c>
      <c r="D61" s="5">
        <v>35960</v>
      </c>
      <c r="E61" t="str">
        <f>Brieven!U21</f>
        <v>T30501 Korte Brugstraat 59A-77C</v>
      </c>
    </row>
    <row r="62" spans="1:5" x14ac:dyDescent="0.25">
      <c r="A62" t="str">
        <f>Brieven!A22</f>
        <v>T30501</v>
      </c>
      <c r="B62" t="str">
        <f>Brieven!D22</f>
        <v>Korte Brugstraat 71C</v>
      </c>
      <c r="C62" s="2" t="s">
        <v>12</v>
      </c>
      <c r="D62" s="5">
        <v>35961</v>
      </c>
      <c r="E62" t="str">
        <f>Brieven!U22</f>
        <v>T30501 Korte Brugstraat 59A-77C</v>
      </c>
    </row>
    <row r="63" spans="1:5" x14ac:dyDescent="0.25">
      <c r="A63" t="str">
        <f>Brieven!A22</f>
        <v>T30501</v>
      </c>
      <c r="B63" t="str">
        <f>Brieven!D22</f>
        <v>Korte Brugstraat 71C</v>
      </c>
      <c r="C63" s="2" t="s">
        <v>13</v>
      </c>
      <c r="D63" s="5">
        <v>35962</v>
      </c>
      <c r="E63" t="str">
        <f>Brieven!U22</f>
        <v>T30501 Korte Brugstraat 59A-77C</v>
      </c>
    </row>
    <row r="64" spans="1:5" x14ac:dyDescent="0.25">
      <c r="A64" t="str">
        <f>Brieven!A22</f>
        <v>T30501</v>
      </c>
      <c r="B64" t="str">
        <f>Brieven!D22</f>
        <v>Korte Brugstraat 71C</v>
      </c>
      <c r="C64" s="2" t="s">
        <v>14</v>
      </c>
      <c r="D64" s="5">
        <v>35963</v>
      </c>
      <c r="E64" t="str">
        <f>Brieven!U22</f>
        <v>T30501 Korte Brugstraat 59A-77C</v>
      </c>
    </row>
    <row r="65" spans="1:5" x14ac:dyDescent="0.25">
      <c r="A65" t="str">
        <f>Brieven!A23</f>
        <v>T30501</v>
      </c>
      <c r="B65" t="str">
        <f>Brieven!D23</f>
        <v>Korte Brugstraat 73A</v>
      </c>
      <c r="C65" s="2" t="s">
        <v>12</v>
      </c>
      <c r="D65" s="5">
        <v>35964</v>
      </c>
      <c r="E65" t="str">
        <f>Brieven!U23</f>
        <v>T30501 Korte Brugstraat 59A-77C</v>
      </c>
    </row>
    <row r="66" spans="1:5" x14ac:dyDescent="0.25">
      <c r="A66" t="str">
        <f>Brieven!A23</f>
        <v>T30501</v>
      </c>
      <c r="B66" t="str">
        <f>Brieven!D23</f>
        <v>Korte Brugstraat 73A</v>
      </c>
      <c r="C66" s="2" t="s">
        <v>13</v>
      </c>
      <c r="D66" s="5">
        <v>35965</v>
      </c>
      <c r="E66" t="str">
        <f>Brieven!U23</f>
        <v>T30501 Korte Brugstraat 59A-77C</v>
      </c>
    </row>
    <row r="67" spans="1:5" x14ac:dyDescent="0.25">
      <c r="A67" t="str">
        <f>Brieven!A23</f>
        <v>T30501</v>
      </c>
      <c r="B67" t="str">
        <f>Brieven!D23</f>
        <v>Korte Brugstraat 73A</v>
      </c>
      <c r="C67" s="2" t="s">
        <v>14</v>
      </c>
      <c r="D67" s="5">
        <v>35966</v>
      </c>
      <c r="E67" t="str">
        <f>Brieven!U23</f>
        <v>T30501 Korte Brugstraat 59A-77C</v>
      </c>
    </row>
    <row r="68" spans="1:5" x14ac:dyDescent="0.25">
      <c r="A68" t="str">
        <f>Brieven!A24</f>
        <v>T30501</v>
      </c>
      <c r="B68" t="str">
        <f>Brieven!D24</f>
        <v>Korte Brugstraat 73B</v>
      </c>
      <c r="C68" s="2" t="s">
        <v>12</v>
      </c>
      <c r="D68" s="5">
        <v>35967</v>
      </c>
      <c r="E68" t="str">
        <f>Brieven!U24</f>
        <v>T30501 Korte Brugstraat 59A-77C</v>
      </c>
    </row>
    <row r="69" spans="1:5" x14ac:dyDescent="0.25">
      <c r="A69" t="str">
        <f>Brieven!A24</f>
        <v>T30501</v>
      </c>
      <c r="B69" t="str">
        <f>Brieven!D24</f>
        <v>Korte Brugstraat 73B</v>
      </c>
      <c r="C69" s="2" t="s">
        <v>13</v>
      </c>
      <c r="D69" s="5">
        <v>35968</v>
      </c>
      <c r="E69" t="str">
        <f>Brieven!U24</f>
        <v>T30501 Korte Brugstraat 59A-77C</v>
      </c>
    </row>
    <row r="70" spans="1:5" x14ac:dyDescent="0.25">
      <c r="A70" t="str">
        <f>Brieven!A24</f>
        <v>T30501</v>
      </c>
      <c r="B70" t="str">
        <f>Brieven!D24</f>
        <v>Korte Brugstraat 73B</v>
      </c>
      <c r="C70" s="2" t="s">
        <v>14</v>
      </c>
      <c r="D70" s="5">
        <v>35969</v>
      </c>
      <c r="E70" t="str">
        <f>Brieven!U24</f>
        <v>T30501 Korte Brugstraat 59A-77C</v>
      </c>
    </row>
    <row r="71" spans="1:5" x14ac:dyDescent="0.25">
      <c r="A71" t="str">
        <f>Brieven!A25</f>
        <v>T30501</v>
      </c>
      <c r="B71" t="str">
        <f>Brieven!D25</f>
        <v>Korte Brugstraat 73C</v>
      </c>
      <c r="C71" s="2" t="s">
        <v>12</v>
      </c>
      <c r="D71" s="5">
        <v>35970</v>
      </c>
      <c r="E71" t="str">
        <f>Brieven!U25</f>
        <v>T30501 Korte Brugstraat 59A-77C</v>
      </c>
    </row>
    <row r="72" spans="1:5" x14ac:dyDescent="0.25">
      <c r="A72" t="str">
        <f>Brieven!A25</f>
        <v>T30501</v>
      </c>
      <c r="B72" t="str">
        <f>Brieven!D25</f>
        <v>Korte Brugstraat 73C</v>
      </c>
      <c r="C72" s="2" t="s">
        <v>13</v>
      </c>
      <c r="D72" s="5">
        <v>35971</v>
      </c>
      <c r="E72" t="str">
        <f>Brieven!U25</f>
        <v>T30501 Korte Brugstraat 59A-77C</v>
      </c>
    </row>
    <row r="73" spans="1:5" x14ac:dyDescent="0.25">
      <c r="A73" t="str">
        <f>Brieven!A25</f>
        <v>T30501</v>
      </c>
      <c r="B73" t="str">
        <f>Brieven!D25</f>
        <v>Korte Brugstraat 73C</v>
      </c>
      <c r="C73" s="2" t="s">
        <v>14</v>
      </c>
      <c r="D73" s="5">
        <v>35972</v>
      </c>
      <c r="E73" t="str">
        <f>Brieven!U25</f>
        <v>T30501 Korte Brugstraat 59A-77C</v>
      </c>
    </row>
    <row r="74" spans="1:5" x14ac:dyDescent="0.25">
      <c r="A74" t="str">
        <f>Brieven!A26</f>
        <v>T30501</v>
      </c>
      <c r="B74" t="str">
        <f>Brieven!D26</f>
        <v>Korte Brugstraat 75A</v>
      </c>
      <c r="C74" s="2" t="s">
        <v>12</v>
      </c>
      <c r="D74" s="5">
        <v>35973</v>
      </c>
      <c r="E74" t="str">
        <f>Brieven!U26</f>
        <v>T30501 Korte Brugstraat 59A-77C</v>
      </c>
    </row>
    <row r="75" spans="1:5" x14ac:dyDescent="0.25">
      <c r="A75" t="str">
        <f>Brieven!A26</f>
        <v>T30501</v>
      </c>
      <c r="B75" t="str">
        <f>Brieven!D26</f>
        <v>Korte Brugstraat 75A</v>
      </c>
      <c r="C75" s="2" t="s">
        <v>13</v>
      </c>
      <c r="D75" s="5">
        <v>35974</v>
      </c>
      <c r="E75" t="str">
        <f>Brieven!U26</f>
        <v>T30501 Korte Brugstraat 59A-77C</v>
      </c>
    </row>
    <row r="76" spans="1:5" x14ac:dyDescent="0.25">
      <c r="A76" t="str">
        <f>Brieven!A26</f>
        <v>T30501</v>
      </c>
      <c r="B76" t="str">
        <f>Brieven!D26</f>
        <v>Korte Brugstraat 75A</v>
      </c>
      <c r="C76" s="2" t="s">
        <v>14</v>
      </c>
      <c r="D76" s="5">
        <v>35975</v>
      </c>
      <c r="E76" t="str">
        <f>Brieven!U26</f>
        <v>T30501 Korte Brugstraat 59A-77C</v>
      </c>
    </row>
    <row r="77" spans="1:5" x14ac:dyDescent="0.25">
      <c r="A77" t="str">
        <f>Brieven!A27</f>
        <v>T30501</v>
      </c>
      <c r="B77" t="str">
        <f>Brieven!D27</f>
        <v>Korte Brugstraat 75B</v>
      </c>
      <c r="C77" s="2" t="s">
        <v>12</v>
      </c>
      <c r="D77" s="5">
        <v>35976</v>
      </c>
      <c r="E77" t="str">
        <f>Brieven!U27</f>
        <v>T30501 Korte Brugstraat 59A-77C</v>
      </c>
    </row>
    <row r="78" spans="1:5" x14ac:dyDescent="0.25">
      <c r="A78" t="str">
        <f>Brieven!A27</f>
        <v>T30501</v>
      </c>
      <c r="B78" t="str">
        <f>Brieven!D27</f>
        <v>Korte Brugstraat 75B</v>
      </c>
      <c r="C78" s="2" t="s">
        <v>13</v>
      </c>
      <c r="D78" s="5">
        <v>35977</v>
      </c>
      <c r="E78" t="str">
        <f>Brieven!U27</f>
        <v>T30501 Korte Brugstraat 59A-77C</v>
      </c>
    </row>
    <row r="79" spans="1:5" x14ac:dyDescent="0.25">
      <c r="A79" t="str">
        <f>Brieven!A27</f>
        <v>T30501</v>
      </c>
      <c r="B79" t="str">
        <f>Brieven!D27</f>
        <v>Korte Brugstraat 75B</v>
      </c>
      <c r="C79" s="2" t="s">
        <v>14</v>
      </c>
      <c r="D79" s="5">
        <v>35978</v>
      </c>
      <c r="E79" t="str">
        <f>Brieven!U27</f>
        <v>T30501 Korte Brugstraat 59A-77C</v>
      </c>
    </row>
    <row r="80" spans="1:5" x14ac:dyDescent="0.25">
      <c r="A80" t="str">
        <f>Brieven!A28</f>
        <v>T30501</v>
      </c>
      <c r="B80" t="str">
        <f>Brieven!D28</f>
        <v>Korte Brugstraat 75C</v>
      </c>
      <c r="C80" s="2" t="s">
        <v>12</v>
      </c>
      <c r="D80" s="5">
        <v>35979</v>
      </c>
      <c r="E80" t="str">
        <f>Brieven!U28</f>
        <v>T30501 Korte Brugstraat 59A-77C</v>
      </c>
    </row>
    <row r="81" spans="1:5" x14ac:dyDescent="0.25">
      <c r="A81" t="str">
        <f>Brieven!A28</f>
        <v>T30501</v>
      </c>
      <c r="B81" t="str">
        <f>Brieven!D28</f>
        <v>Korte Brugstraat 75C</v>
      </c>
      <c r="C81" s="2" t="s">
        <v>13</v>
      </c>
      <c r="D81" s="5">
        <v>35980</v>
      </c>
      <c r="E81" t="str">
        <f>Brieven!U28</f>
        <v>T30501 Korte Brugstraat 59A-77C</v>
      </c>
    </row>
    <row r="82" spans="1:5" x14ac:dyDescent="0.25">
      <c r="A82" t="str">
        <f>Brieven!A28</f>
        <v>T30501</v>
      </c>
      <c r="B82" t="str">
        <f>Brieven!D28</f>
        <v>Korte Brugstraat 75C</v>
      </c>
      <c r="C82" s="2" t="s">
        <v>14</v>
      </c>
      <c r="D82" s="5">
        <v>35981</v>
      </c>
      <c r="E82" t="str">
        <f>Brieven!U28</f>
        <v>T30501 Korte Brugstraat 59A-77C</v>
      </c>
    </row>
    <row r="83" spans="1:5" x14ac:dyDescent="0.25">
      <c r="A83" t="str">
        <f>Brieven!A29</f>
        <v>T30501</v>
      </c>
      <c r="B83" t="str">
        <f>Brieven!D29</f>
        <v>Korte Brugstraat 77A</v>
      </c>
      <c r="C83" s="2" t="s">
        <v>12</v>
      </c>
      <c r="D83" s="5">
        <v>35982</v>
      </c>
      <c r="E83" t="str">
        <f>Brieven!U29</f>
        <v>T30501 Korte Brugstraat 59A-77C</v>
      </c>
    </row>
    <row r="84" spans="1:5" x14ac:dyDescent="0.25">
      <c r="A84" t="str">
        <f>Brieven!A29</f>
        <v>T30501</v>
      </c>
      <c r="B84" t="str">
        <f>Brieven!D29</f>
        <v>Korte Brugstraat 77A</v>
      </c>
      <c r="C84" s="2" t="s">
        <v>13</v>
      </c>
      <c r="D84" s="5">
        <v>35983</v>
      </c>
      <c r="E84" t="str">
        <f>Brieven!U29</f>
        <v>T30501 Korte Brugstraat 59A-77C</v>
      </c>
    </row>
    <row r="85" spans="1:5" x14ac:dyDescent="0.25">
      <c r="A85" t="str">
        <f>Brieven!A29</f>
        <v>T30501</v>
      </c>
      <c r="B85" t="str">
        <f>Brieven!D29</f>
        <v>Korte Brugstraat 77A</v>
      </c>
      <c r="C85" s="2" t="s">
        <v>14</v>
      </c>
      <c r="D85" s="5">
        <v>35984</v>
      </c>
      <c r="E85" t="str">
        <f>Brieven!U29</f>
        <v>T30501 Korte Brugstraat 59A-77C</v>
      </c>
    </row>
    <row r="86" spans="1:5" x14ac:dyDescent="0.25">
      <c r="A86" t="str">
        <f>Brieven!A30</f>
        <v>T30501</v>
      </c>
      <c r="B86" t="str">
        <f>Brieven!D30</f>
        <v>Korte Brugstraat 77B</v>
      </c>
      <c r="C86" s="2" t="s">
        <v>12</v>
      </c>
      <c r="D86" s="5">
        <v>35985</v>
      </c>
      <c r="E86" t="str">
        <f>Brieven!U30</f>
        <v>T30501 Korte Brugstraat 59A-77C</v>
      </c>
    </row>
    <row r="87" spans="1:5" x14ac:dyDescent="0.25">
      <c r="A87" t="str">
        <f>Brieven!A30</f>
        <v>T30501</v>
      </c>
      <c r="B87" t="str">
        <f>Brieven!D30</f>
        <v>Korte Brugstraat 77B</v>
      </c>
      <c r="C87" s="2" t="s">
        <v>13</v>
      </c>
      <c r="D87" s="5">
        <v>35986</v>
      </c>
      <c r="E87" t="str">
        <f>Brieven!U30</f>
        <v>T30501 Korte Brugstraat 59A-77C</v>
      </c>
    </row>
    <row r="88" spans="1:5" x14ac:dyDescent="0.25">
      <c r="A88" t="str">
        <f>Brieven!A30</f>
        <v>T30501</v>
      </c>
      <c r="B88" t="str">
        <f>Brieven!D30</f>
        <v>Korte Brugstraat 77B</v>
      </c>
      <c r="C88" s="2" t="s">
        <v>14</v>
      </c>
      <c r="D88" s="5">
        <v>35987</v>
      </c>
      <c r="E88" t="str">
        <f>Brieven!U30</f>
        <v>T30501 Korte Brugstraat 59A-77C</v>
      </c>
    </row>
    <row r="89" spans="1:5" x14ac:dyDescent="0.25">
      <c r="A89" t="str">
        <f>Brieven!A31</f>
        <v>T30501</v>
      </c>
      <c r="B89" t="str">
        <f>Brieven!D31</f>
        <v>Korte Brugstraat 77C</v>
      </c>
      <c r="C89" s="2" t="s">
        <v>12</v>
      </c>
      <c r="D89" s="5">
        <v>35988</v>
      </c>
      <c r="E89" t="str">
        <f>Brieven!U31</f>
        <v>T30501 Korte Brugstraat 59A-77C</v>
      </c>
    </row>
    <row r="90" spans="1:5" x14ac:dyDescent="0.25">
      <c r="A90" t="str">
        <f>Brieven!A31</f>
        <v>T30501</v>
      </c>
      <c r="B90" t="str">
        <f>Brieven!D31</f>
        <v>Korte Brugstraat 77C</v>
      </c>
      <c r="C90" s="2" t="s">
        <v>13</v>
      </c>
      <c r="D90" s="5">
        <v>35989</v>
      </c>
      <c r="E90" t="str">
        <f>Brieven!U31</f>
        <v>T30501 Korte Brugstraat 59A-77C</v>
      </c>
    </row>
    <row r="91" spans="1:5" x14ac:dyDescent="0.25">
      <c r="A91" t="str">
        <f>Brieven!A31</f>
        <v>T30501</v>
      </c>
      <c r="B91" t="str">
        <f>Brieven!D31</f>
        <v>Korte Brugstraat 77C</v>
      </c>
      <c r="C91" s="2" t="s">
        <v>14</v>
      </c>
      <c r="D91" s="5">
        <v>35990</v>
      </c>
      <c r="E91" t="str">
        <f>Brieven!U31</f>
        <v>T30501 Korte Brugstraat 59A-77C</v>
      </c>
    </row>
    <row r="92" spans="1:5" x14ac:dyDescent="0.25">
      <c r="A92" t="str">
        <f>Brieven!A32</f>
        <v>T…</v>
      </c>
      <c r="B92" t="str">
        <f>Brieven!D32</f>
        <v/>
      </c>
      <c r="C92" s="2" t="s">
        <v>12</v>
      </c>
      <c r="D92" s="5">
        <v>311</v>
      </c>
      <c r="E92" t="str">
        <f>Brieven!U32</f>
        <v>T…..</v>
      </c>
    </row>
    <row r="93" spans="1:5" x14ac:dyDescent="0.25">
      <c r="A93" t="str">
        <f>Brieven!A32</f>
        <v>T…</v>
      </c>
      <c r="B93" t="str">
        <f>Brieven!D32</f>
        <v/>
      </c>
      <c r="C93" s="2" t="s">
        <v>13</v>
      </c>
      <c r="D93" s="5">
        <v>312</v>
      </c>
      <c r="E93" t="str">
        <f>Brieven!U32</f>
        <v>T…..</v>
      </c>
    </row>
    <row r="94" spans="1:5" x14ac:dyDescent="0.25">
      <c r="A94" t="str">
        <f>Brieven!A32</f>
        <v>T…</v>
      </c>
      <c r="B94" t="str">
        <f>Brieven!D32</f>
        <v/>
      </c>
      <c r="C94" s="2" t="s">
        <v>14</v>
      </c>
      <c r="D94" s="5">
        <v>313</v>
      </c>
      <c r="E94" t="str">
        <f>Brieven!U32</f>
        <v>T…..</v>
      </c>
    </row>
    <row r="95" spans="1:5" x14ac:dyDescent="0.25">
      <c r="A95" t="str">
        <f>Brieven!A33</f>
        <v>T…</v>
      </c>
      <c r="B95" t="str">
        <f>Brieven!D33</f>
        <v/>
      </c>
      <c r="C95" s="2" t="s">
        <v>12</v>
      </c>
      <c r="D95" s="5">
        <v>321</v>
      </c>
      <c r="E95" t="str">
        <f>Brieven!U33</f>
        <v>T…..</v>
      </c>
    </row>
    <row r="96" spans="1:5" x14ac:dyDescent="0.25">
      <c r="A96" t="str">
        <f>Brieven!A33</f>
        <v>T…</v>
      </c>
      <c r="B96" t="str">
        <f>Brieven!D33</f>
        <v/>
      </c>
      <c r="C96" s="2" t="s">
        <v>13</v>
      </c>
      <c r="D96" s="5">
        <v>322</v>
      </c>
      <c r="E96" t="str">
        <f>Brieven!U33</f>
        <v>T…..</v>
      </c>
    </row>
    <row r="97" spans="1:5" x14ac:dyDescent="0.25">
      <c r="A97" t="str">
        <f>Brieven!A33</f>
        <v>T…</v>
      </c>
      <c r="B97" t="str">
        <f>Brieven!D33</f>
        <v/>
      </c>
      <c r="C97" s="2" t="s">
        <v>14</v>
      </c>
      <c r="D97" s="5">
        <v>323</v>
      </c>
      <c r="E97" t="str">
        <f>Brieven!U33</f>
        <v>T…..</v>
      </c>
    </row>
    <row r="98" spans="1:5" x14ac:dyDescent="0.25">
      <c r="A98" t="str">
        <f>Brieven!A34</f>
        <v>T…</v>
      </c>
      <c r="B98" t="str">
        <f>Brieven!D34</f>
        <v/>
      </c>
      <c r="C98" s="2" t="s">
        <v>12</v>
      </c>
      <c r="D98" s="5">
        <v>331</v>
      </c>
      <c r="E98" t="str">
        <f>Brieven!U34</f>
        <v>T…..</v>
      </c>
    </row>
    <row r="99" spans="1:5" x14ac:dyDescent="0.25">
      <c r="A99" t="str">
        <f>Brieven!A34</f>
        <v>T…</v>
      </c>
      <c r="B99" t="str">
        <f>Brieven!D34</f>
        <v/>
      </c>
      <c r="C99" s="2" t="s">
        <v>13</v>
      </c>
      <c r="D99" s="5">
        <v>332</v>
      </c>
      <c r="E99" t="str">
        <f>Brieven!U34</f>
        <v>T…..</v>
      </c>
    </row>
    <row r="100" spans="1:5" x14ac:dyDescent="0.25">
      <c r="A100" t="str">
        <f>Brieven!A34</f>
        <v>T…</v>
      </c>
      <c r="B100" t="str">
        <f>Brieven!D34</f>
        <v/>
      </c>
      <c r="C100" s="2" t="s">
        <v>14</v>
      </c>
      <c r="D100" s="5">
        <v>333</v>
      </c>
      <c r="E100" t="str">
        <f>Brieven!U34</f>
        <v>T…..</v>
      </c>
    </row>
    <row r="101" spans="1:5" x14ac:dyDescent="0.25">
      <c r="A101" t="str">
        <f>Brieven!A35</f>
        <v>T…</v>
      </c>
      <c r="B101" t="str">
        <f>Brieven!D35</f>
        <v/>
      </c>
      <c r="C101" s="2" t="s">
        <v>12</v>
      </c>
      <c r="D101" s="5">
        <v>341</v>
      </c>
      <c r="E101" t="str">
        <f>Brieven!U35</f>
        <v>T…..</v>
      </c>
    </row>
    <row r="102" spans="1:5" x14ac:dyDescent="0.25">
      <c r="A102" t="str">
        <f>Brieven!A35</f>
        <v>T…</v>
      </c>
      <c r="B102" t="str">
        <f>Brieven!D35</f>
        <v/>
      </c>
      <c r="C102" s="2" t="s">
        <v>13</v>
      </c>
      <c r="D102" s="5">
        <v>342</v>
      </c>
      <c r="E102" t="str">
        <f>Brieven!U35</f>
        <v>T…..</v>
      </c>
    </row>
    <row r="103" spans="1:5" x14ac:dyDescent="0.25">
      <c r="A103" t="str">
        <f>Brieven!A35</f>
        <v>T…</v>
      </c>
      <c r="B103" t="str">
        <f>Brieven!D35</f>
        <v/>
      </c>
      <c r="C103" s="2" t="s">
        <v>14</v>
      </c>
      <c r="D103" s="5">
        <v>343</v>
      </c>
      <c r="E103" t="str">
        <f>Brieven!U35</f>
        <v>T…..</v>
      </c>
    </row>
    <row r="104" spans="1:5" x14ac:dyDescent="0.25">
      <c r="A104" t="str">
        <f>Brieven!A36</f>
        <v>T…</v>
      </c>
      <c r="B104" t="str">
        <f>Brieven!D36</f>
        <v/>
      </c>
      <c r="C104" s="2" t="s">
        <v>12</v>
      </c>
      <c r="D104" s="5">
        <v>351</v>
      </c>
      <c r="E104" t="str">
        <f>Brieven!U36</f>
        <v>T…..</v>
      </c>
    </row>
    <row r="105" spans="1:5" x14ac:dyDescent="0.25">
      <c r="A105" t="str">
        <f>Brieven!A36</f>
        <v>T…</v>
      </c>
      <c r="B105" t="str">
        <f>Brieven!D36</f>
        <v/>
      </c>
      <c r="C105" s="2" t="s">
        <v>13</v>
      </c>
      <c r="D105" s="5">
        <v>352</v>
      </c>
      <c r="E105" t="str">
        <f>Brieven!U36</f>
        <v>T…..</v>
      </c>
    </row>
    <row r="106" spans="1:5" x14ac:dyDescent="0.25">
      <c r="A106" t="str">
        <f>Brieven!A36</f>
        <v>T…</v>
      </c>
      <c r="B106" t="str">
        <f>Brieven!D36</f>
        <v/>
      </c>
      <c r="C106" s="2" t="s">
        <v>14</v>
      </c>
      <c r="D106" s="5">
        <v>353</v>
      </c>
      <c r="E106" t="str">
        <f>Brieven!U36</f>
        <v>T…..</v>
      </c>
    </row>
    <row r="107" spans="1:5" x14ac:dyDescent="0.25">
      <c r="A107" t="str">
        <f>Brieven!A37</f>
        <v>T…</v>
      </c>
      <c r="B107" t="str">
        <f>Brieven!D37</f>
        <v/>
      </c>
      <c r="C107" s="2" t="s">
        <v>12</v>
      </c>
      <c r="D107" s="5">
        <v>361</v>
      </c>
      <c r="E107" t="str">
        <f>Brieven!U37</f>
        <v>T…..</v>
      </c>
    </row>
    <row r="108" spans="1:5" x14ac:dyDescent="0.25">
      <c r="A108" t="str">
        <f>Brieven!A37</f>
        <v>T…</v>
      </c>
      <c r="B108" t="str">
        <f>Brieven!D37</f>
        <v/>
      </c>
      <c r="C108" s="2" t="s">
        <v>13</v>
      </c>
      <c r="D108" s="5">
        <v>362</v>
      </c>
      <c r="E108" t="str">
        <f>Brieven!U37</f>
        <v>T…..</v>
      </c>
    </row>
    <row r="109" spans="1:5" x14ac:dyDescent="0.25">
      <c r="A109" t="str">
        <f>Brieven!A37</f>
        <v>T…</v>
      </c>
      <c r="B109" t="str">
        <f>Brieven!D37</f>
        <v/>
      </c>
      <c r="C109" s="2" t="s">
        <v>14</v>
      </c>
      <c r="D109" s="5">
        <v>363</v>
      </c>
      <c r="E109" t="str">
        <f>Brieven!U37</f>
        <v>T…..</v>
      </c>
    </row>
    <row r="110" spans="1:5" x14ac:dyDescent="0.25">
      <c r="A110" t="str">
        <f>Brieven!A38</f>
        <v>T…</v>
      </c>
      <c r="B110" t="str">
        <f>Brieven!D38</f>
        <v/>
      </c>
      <c r="C110" s="2" t="s">
        <v>12</v>
      </c>
      <c r="D110" s="5">
        <v>371</v>
      </c>
      <c r="E110" t="str">
        <f>Brieven!U38</f>
        <v>T…..</v>
      </c>
    </row>
    <row r="111" spans="1:5" x14ac:dyDescent="0.25">
      <c r="A111" t="str">
        <f>Brieven!A38</f>
        <v>T…</v>
      </c>
      <c r="B111" t="str">
        <f>Brieven!D38</f>
        <v/>
      </c>
      <c r="C111" s="2" t="s">
        <v>13</v>
      </c>
      <c r="D111" s="5">
        <v>372</v>
      </c>
      <c r="E111" t="str">
        <f>Brieven!U38</f>
        <v>T…..</v>
      </c>
    </row>
    <row r="112" spans="1:5" x14ac:dyDescent="0.25">
      <c r="A112" t="str">
        <f>Brieven!A38</f>
        <v>T…</v>
      </c>
      <c r="B112" t="str">
        <f>Brieven!D38</f>
        <v/>
      </c>
      <c r="C112" s="2" t="s">
        <v>14</v>
      </c>
      <c r="D112" s="5">
        <v>373</v>
      </c>
      <c r="E112" t="str">
        <f>Brieven!U38</f>
        <v>T…..</v>
      </c>
    </row>
    <row r="113" spans="1:5" x14ac:dyDescent="0.25">
      <c r="A113" t="str">
        <f>Brieven!A39</f>
        <v>T…</v>
      </c>
      <c r="B113" t="str">
        <f>Brieven!D39</f>
        <v/>
      </c>
      <c r="C113" s="2" t="s">
        <v>12</v>
      </c>
      <c r="D113" s="5">
        <v>381</v>
      </c>
      <c r="E113" t="str">
        <f>Brieven!U39</f>
        <v>T…..</v>
      </c>
    </row>
    <row r="114" spans="1:5" x14ac:dyDescent="0.25">
      <c r="A114" t="str">
        <f>Brieven!A39</f>
        <v>T…</v>
      </c>
      <c r="B114" t="str">
        <f>Brieven!D39</f>
        <v/>
      </c>
      <c r="C114" s="2" t="s">
        <v>13</v>
      </c>
      <c r="D114" s="5">
        <v>382</v>
      </c>
      <c r="E114" t="str">
        <f>Brieven!U39</f>
        <v>T…..</v>
      </c>
    </row>
    <row r="115" spans="1:5" x14ac:dyDescent="0.25">
      <c r="A115" t="str">
        <f>Brieven!A39</f>
        <v>T…</v>
      </c>
      <c r="B115" t="str">
        <f>Brieven!D39</f>
        <v/>
      </c>
      <c r="C115" s="2" t="s">
        <v>14</v>
      </c>
      <c r="D115" s="5">
        <v>383</v>
      </c>
      <c r="E115" t="str">
        <f>Brieven!U39</f>
        <v>T…..</v>
      </c>
    </row>
    <row r="116" spans="1:5" x14ac:dyDescent="0.25">
      <c r="A116" t="str">
        <f>Brieven!A40</f>
        <v>T…</v>
      </c>
      <c r="B116" t="str">
        <f>Brieven!D40</f>
        <v/>
      </c>
      <c r="C116" s="2" t="s">
        <v>12</v>
      </c>
      <c r="D116" s="5">
        <v>391</v>
      </c>
      <c r="E116" t="str">
        <f>Brieven!U40</f>
        <v>T…..</v>
      </c>
    </row>
    <row r="117" spans="1:5" x14ac:dyDescent="0.25">
      <c r="A117" t="str">
        <f>Brieven!A40</f>
        <v>T…</v>
      </c>
      <c r="B117" t="str">
        <f>Brieven!D40</f>
        <v/>
      </c>
      <c r="C117" s="2" t="s">
        <v>13</v>
      </c>
      <c r="D117" s="5">
        <v>392</v>
      </c>
      <c r="E117" t="str">
        <f>Brieven!U40</f>
        <v>T…..</v>
      </c>
    </row>
    <row r="118" spans="1:5" x14ac:dyDescent="0.25">
      <c r="A118" t="str">
        <f>Brieven!A40</f>
        <v>T…</v>
      </c>
      <c r="B118" t="str">
        <f>Brieven!D40</f>
        <v/>
      </c>
      <c r="C118" s="2" t="s">
        <v>14</v>
      </c>
      <c r="D118" s="5">
        <v>393</v>
      </c>
      <c r="E118" t="str">
        <f>Brieven!U40</f>
        <v>T…..</v>
      </c>
    </row>
    <row r="119" spans="1:5" x14ac:dyDescent="0.25">
      <c r="A119" t="str">
        <f>Brieven!A41</f>
        <v>T…</v>
      </c>
      <c r="B119" t="str">
        <f>Brieven!D41</f>
        <v/>
      </c>
      <c r="C119" s="2" t="s">
        <v>12</v>
      </c>
      <c r="D119" s="5">
        <v>401</v>
      </c>
      <c r="E119" t="str">
        <f>Brieven!U41</f>
        <v>T…..</v>
      </c>
    </row>
    <row r="120" spans="1:5" x14ac:dyDescent="0.25">
      <c r="A120" t="str">
        <f>Brieven!A41</f>
        <v>T…</v>
      </c>
      <c r="B120" t="str">
        <f>Brieven!D41</f>
        <v/>
      </c>
      <c r="C120" s="2" t="s">
        <v>13</v>
      </c>
      <c r="D120" s="5">
        <v>402</v>
      </c>
      <c r="E120" t="str">
        <f>Brieven!U41</f>
        <v>T…..</v>
      </c>
    </row>
    <row r="121" spans="1:5" x14ac:dyDescent="0.25">
      <c r="A121" t="str">
        <f>Brieven!A41</f>
        <v>T…</v>
      </c>
      <c r="B121" t="str">
        <f>Brieven!D41</f>
        <v/>
      </c>
      <c r="C121" s="2" t="s">
        <v>14</v>
      </c>
      <c r="D121" s="5">
        <v>403</v>
      </c>
      <c r="E121" t="str">
        <f>Brieven!U41</f>
        <v>T…..</v>
      </c>
    </row>
    <row r="122" spans="1:5" x14ac:dyDescent="0.25">
      <c r="A122" t="str">
        <f>Brieven!A42</f>
        <v>T…</v>
      </c>
      <c r="B122" t="str">
        <f>Brieven!D42</f>
        <v/>
      </c>
      <c r="C122" s="2" t="s">
        <v>12</v>
      </c>
      <c r="D122" s="5">
        <v>411</v>
      </c>
      <c r="E122" t="str">
        <f>Brieven!U42</f>
        <v>T…..</v>
      </c>
    </row>
    <row r="123" spans="1:5" x14ac:dyDescent="0.25">
      <c r="A123" t="str">
        <f>Brieven!A42</f>
        <v>T…</v>
      </c>
      <c r="B123" t="str">
        <f>Brieven!D42</f>
        <v/>
      </c>
      <c r="C123" s="2" t="s">
        <v>13</v>
      </c>
      <c r="D123" s="5">
        <v>412</v>
      </c>
      <c r="E123" t="str">
        <f>Brieven!U42</f>
        <v>T…..</v>
      </c>
    </row>
    <row r="124" spans="1:5" x14ac:dyDescent="0.25">
      <c r="A124" t="str">
        <f>Brieven!A42</f>
        <v>T…</v>
      </c>
      <c r="B124" t="str">
        <f>Brieven!D42</f>
        <v/>
      </c>
      <c r="C124" s="2" t="s">
        <v>14</v>
      </c>
      <c r="D124" s="5">
        <v>413</v>
      </c>
      <c r="E124" t="str">
        <f>Brieven!U42</f>
        <v>T…..</v>
      </c>
    </row>
    <row r="125" spans="1:5" x14ac:dyDescent="0.25">
      <c r="A125" t="str">
        <f>Brieven!A43</f>
        <v>T…</v>
      </c>
      <c r="B125" t="str">
        <f>Brieven!D43</f>
        <v/>
      </c>
      <c r="C125" s="2" t="s">
        <v>12</v>
      </c>
      <c r="D125" s="5">
        <v>421</v>
      </c>
      <c r="E125" t="str">
        <f>Brieven!U43</f>
        <v>T…..</v>
      </c>
    </row>
    <row r="126" spans="1:5" x14ac:dyDescent="0.25">
      <c r="A126" t="str">
        <f>Brieven!A43</f>
        <v>T…</v>
      </c>
      <c r="B126" t="str">
        <f>Brieven!D43</f>
        <v/>
      </c>
      <c r="C126" s="2" t="s">
        <v>13</v>
      </c>
      <c r="D126" s="5">
        <v>422</v>
      </c>
      <c r="E126" t="str">
        <f>Brieven!U43</f>
        <v>T…..</v>
      </c>
    </row>
    <row r="127" spans="1:5" x14ac:dyDescent="0.25">
      <c r="A127" t="str">
        <f>Brieven!A43</f>
        <v>T…</v>
      </c>
      <c r="B127" t="str">
        <f>Brieven!D43</f>
        <v/>
      </c>
      <c r="C127" s="2" t="s">
        <v>14</v>
      </c>
      <c r="D127" s="5">
        <v>423</v>
      </c>
      <c r="E127" t="str">
        <f>Brieven!U43</f>
        <v>T…..</v>
      </c>
    </row>
    <row r="128" spans="1:5" x14ac:dyDescent="0.25">
      <c r="A128" t="str">
        <f>Brieven!A44</f>
        <v>T…</v>
      </c>
      <c r="B128" t="str">
        <f>Brieven!D44</f>
        <v/>
      </c>
      <c r="C128" s="2" t="s">
        <v>12</v>
      </c>
      <c r="D128" s="5">
        <v>431</v>
      </c>
      <c r="E128" t="str">
        <f>Brieven!U44</f>
        <v>T…..</v>
      </c>
    </row>
    <row r="129" spans="1:5" x14ac:dyDescent="0.25">
      <c r="A129" t="str">
        <f>Brieven!A44</f>
        <v>T…</v>
      </c>
      <c r="B129" t="str">
        <f>Brieven!D44</f>
        <v/>
      </c>
      <c r="C129" s="2" t="s">
        <v>13</v>
      </c>
      <c r="D129" s="5">
        <v>432</v>
      </c>
      <c r="E129" t="str">
        <f>Brieven!U44</f>
        <v>T…..</v>
      </c>
    </row>
    <row r="130" spans="1:5" x14ac:dyDescent="0.25">
      <c r="A130" t="str">
        <f>Brieven!A44</f>
        <v>T…</v>
      </c>
      <c r="B130" t="str">
        <f>Brieven!D44</f>
        <v/>
      </c>
      <c r="C130" s="2" t="s">
        <v>14</v>
      </c>
      <c r="D130" s="5">
        <v>433</v>
      </c>
      <c r="E130" t="str">
        <f>Brieven!U44</f>
        <v>T…..</v>
      </c>
    </row>
    <row r="131" spans="1:5" x14ac:dyDescent="0.25">
      <c r="A131" t="str">
        <f>Brieven!A45</f>
        <v>T…</v>
      </c>
      <c r="B131" t="str">
        <f>Brieven!D45</f>
        <v/>
      </c>
      <c r="C131" s="2" t="s">
        <v>12</v>
      </c>
      <c r="D131" s="5">
        <v>441</v>
      </c>
      <c r="E131" t="str">
        <f>Brieven!U45</f>
        <v>T…..</v>
      </c>
    </row>
    <row r="132" spans="1:5" x14ac:dyDescent="0.25">
      <c r="A132" t="str">
        <f>Brieven!A45</f>
        <v>T…</v>
      </c>
      <c r="B132" t="str">
        <f>Brieven!D45</f>
        <v/>
      </c>
      <c r="C132" s="2" t="s">
        <v>13</v>
      </c>
      <c r="D132" s="5">
        <v>442</v>
      </c>
      <c r="E132" t="str">
        <f>Brieven!U45</f>
        <v>T…..</v>
      </c>
    </row>
    <row r="133" spans="1:5" x14ac:dyDescent="0.25">
      <c r="A133" t="str">
        <f>Brieven!A45</f>
        <v>T…</v>
      </c>
      <c r="B133" t="str">
        <f>Brieven!D45</f>
        <v/>
      </c>
      <c r="C133" s="2" t="s">
        <v>14</v>
      </c>
      <c r="D133" s="5">
        <v>443</v>
      </c>
      <c r="E133" t="str">
        <f>Brieven!U45</f>
        <v>T…..</v>
      </c>
    </row>
    <row r="134" spans="1:5" x14ac:dyDescent="0.25">
      <c r="A134" t="str">
        <f>Brieven!A46</f>
        <v>T…</v>
      </c>
      <c r="B134" t="str">
        <f>Brieven!D46</f>
        <v/>
      </c>
      <c r="C134" s="2" t="s">
        <v>12</v>
      </c>
      <c r="D134" s="5">
        <v>451</v>
      </c>
      <c r="E134" t="str">
        <f>Brieven!U46</f>
        <v>T…..</v>
      </c>
    </row>
    <row r="135" spans="1:5" x14ac:dyDescent="0.25">
      <c r="A135" t="str">
        <f>Brieven!A46</f>
        <v>T…</v>
      </c>
      <c r="B135" t="str">
        <f>Brieven!D46</f>
        <v/>
      </c>
      <c r="C135" s="2" t="s">
        <v>13</v>
      </c>
      <c r="D135" s="5">
        <v>452</v>
      </c>
      <c r="E135" t="str">
        <f>Brieven!U46</f>
        <v>T…..</v>
      </c>
    </row>
    <row r="136" spans="1:5" x14ac:dyDescent="0.25">
      <c r="A136" t="str">
        <f>Brieven!A46</f>
        <v>T…</v>
      </c>
      <c r="B136" t="str">
        <f>Brieven!D46</f>
        <v/>
      </c>
      <c r="C136" s="2" t="s">
        <v>14</v>
      </c>
      <c r="D136" s="5">
        <v>453</v>
      </c>
      <c r="E136" t="str">
        <f>Brieven!U46</f>
        <v>T…..</v>
      </c>
    </row>
    <row r="137" spans="1:5" x14ac:dyDescent="0.25">
      <c r="A137" t="str">
        <f>Brieven!A47</f>
        <v>T…</v>
      </c>
      <c r="B137" t="str">
        <f>Brieven!D47</f>
        <v/>
      </c>
      <c r="C137" s="2" t="s">
        <v>12</v>
      </c>
      <c r="D137" s="5">
        <v>461</v>
      </c>
      <c r="E137" t="str">
        <f>Brieven!U47</f>
        <v>T…..</v>
      </c>
    </row>
    <row r="138" spans="1:5" x14ac:dyDescent="0.25">
      <c r="A138" t="str">
        <f>Brieven!A47</f>
        <v>T…</v>
      </c>
      <c r="B138" t="str">
        <f>Brieven!D47</f>
        <v/>
      </c>
      <c r="C138" s="2" t="s">
        <v>13</v>
      </c>
      <c r="D138" s="5">
        <v>462</v>
      </c>
      <c r="E138" t="str">
        <f>Brieven!U47</f>
        <v>T…..</v>
      </c>
    </row>
    <row r="139" spans="1:5" x14ac:dyDescent="0.25">
      <c r="A139" t="str">
        <f>Brieven!A47</f>
        <v>T…</v>
      </c>
      <c r="B139" t="str">
        <f>Brieven!D47</f>
        <v/>
      </c>
      <c r="C139" s="2" t="s">
        <v>14</v>
      </c>
      <c r="D139" s="5">
        <v>463</v>
      </c>
      <c r="E139" t="str">
        <f>Brieven!U47</f>
        <v>T…..</v>
      </c>
    </row>
    <row r="140" spans="1:5" x14ac:dyDescent="0.25">
      <c r="A140" t="str">
        <f>Brieven!A48</f>
        <v>T…</v>
      </c>
      <c r="B140" t="str">
        <f>Brieven!D48</f>
        <v/>
      </c>
      <c r="C140" s="2" t="s">
        <v>12</v>
      </c>
      <c r="D140" s="5">
        <v>471</v>
      </c>
      <c r="E140" t="str">
        <f>Brieven!U48</f>
        <v>T…..</v>
      </c>
    </row>
    <row r="141" spans="1:5" x14ac:dyDescent="0.25">
      <c r="A141" t="str">
        <f>Brieven!A48</f>
        <v>T…</v>
      </c>
      <c r="B141" t="str">
        <f>Brieven!D48</f>
        <v/>
      </c>
      <c r="C141" s="2" t="s">
        <v>13</v>
      </c>
      <c r="D141" s="5">
        <v>472</v>
      </c>
      <c r="E141" t="str">
        <f>Brieven!U48</f>
        <v>T…..</v>
      </c>
    </row>
    <row r="142" spans="1:5" x14ac:dyDescent="0.25">
      <c r="A142" t="str">
        <f>Brieven!A48</f>
        <v>T…</v>
      </c>
      <c r="B142" t="str">
        <f>Brieven!D48</f>
        <v/>
      </c>
      <c r="C142" s="2" t="s">
        <v>14</v>
      </c>
      <c r="D142" s="5">
        <v>473</v>
      </c>
      <c r="E142" t="str">
        <f>Brieven!U48</f>
        <v>T…..</v>
      </c>
    </row>
    <row r="143" spans="1:5" x14ac:dyDescent="0.25">
      <c r="A143" t="str">
        <f>Brieven!A49</f>
        <v>T…</v>
      </c>
      <c r="B143" t="str">
        <f>Brieven!D49</f>
        <v/>
      </c>
      <c r="C143" s="2" t="s">
        <v>12</v>
      </c>
      <c r="D143" s="5">
        <v>481</v>
      </c>
      <c r="E143" t="str">
        <f>Brieven!U49</f>
        <v>T…..</v>
      </c>
    </row>
    <row r="144" spans="1:5" x14ac:dyDescent="0.25">
      <c r="A144" t="str">
        <f>Brieven!A49</f>
        <v>T…</v>
      </c>
      <c r="B144" t="str">
        <f>Brieven!D49</f>
        <v/>
      </c>
      <c r="C144" s="2" t="s">
        <v>13</v>
      </c>
      <c r="D144" s="5">
        <v>482</v>
      </c>
      <c r="E144" t="str">
        <f>Brieven!U49</f>
        <v>T…..</v>
      </c>
    </row>
    <row r="145" spans="1:5" x14ac:dyDescent="0.25">
      <c r="A145" t="str">
        <f>Brieven!A49</f>
        <v>T…</v>
      </c>
      <c r="B145" t="str">
        <f>Brieven!D49</f>
        <v/>
      </c>
      <c r="C145" s="2" t="s">
        <v>14</v>
      </c>
      <c r="D145" s="5">
        <v>483</v>
      </c>
      <c r="E145" t="str">
        <f>Brieven!U49</f>
        <v>T…..</v>
      </c>
    </row>
    <row r="146" spans="1:5" x14ac:dyDescent="0.25">
      <c r="A146" t="str">
        <f>Brieven!A50</f>
        <v>T…</v>
      </c>
      <c r="B146" t="str">
        <f>Brieven!D50</f>
        <v/>
      </c>
      <c r="C146" s="2" t="s">
        <v>12</v>
      </c>
      <c r="D146" s="5">
        <v>491</v>
      </c>
      <c r="E146" t="str">
        <f>Brieven!U50</f>
        <v>T…..</v>
      </c>
    </row>
    <row r="147" spans="1:5" x14ac:dyDescent="0.25">
      <c r="A147" t="str">
        <f>Brieven!A50</f>
        <v>T…</v>
      </c>
      <c r="B147" t="str">
        <f>Brieven!D50</f>
        <v/>
      </c>
      <c r="C147" s="2" t="s">
        <v>13</v>
      </c>
      <c r="D147" s="5">
        <v>492</v>
      </c>
      <c r="E147" t="str">
        <f>Brieven!U50</f>
        <v>T…..</v>
      </c>
    </row>
    <row r="148" spans="1:5" x14ac:dyDescent="0.25">
      <c r="A148" t="str">
        <f>Brieven!A50</f>
        <v>T…</v>
      </c>
      <c r="B148" t="str">
        <f>Brieven!D50</f>
        <v/>
      </c>
      <c r="C148" s="2" t="s">
        <v>14</v>
      </c>
      <c r="D148" s="5">
        <v>493</v>
      </c>
      <c r="E148" t="str">
        <f>Brieven!U50</f>
        <v>T…..</v>
      </c>
    </row>
    <row r="149" spans="1:5" x14ac:dyDescent="0.25">
      <c r="A149" t="str">
        <f>Brieven!A51</f>
        <v>T…</v>
      </c>
      <c r="B149" t="str">
        <f>Brieven!D51</f>
        <v/>
      </c>
      <c r="C149" s="2" t="s">
        <v>12</v>
      </c>
      <c r="D149" s="5">
        <v>501</v>
      </c>
      <c r="E149" t="str">
        <f>Brieven!U51</f>
        <v>T…..</v>
      </c>
    </row>
    <row r="150" spans="1:5" x14ac:dyDescent="0.25">
      <c r="A150" t="str">
        <f>Brieven!A51</f>
        <v>T…</v>
      </c>
      <c r="B150" t="str">
        <f>Brieven!D51</f>
        <v/>
      </c>
      <c r="C150" s="2" t="s">
        <v>13</v>
      </c>
      <c r="D150" s="5">
        <v>502</v>
      </c>
      <c r="E150" t="str">
        <f>Brieven!U51</f>
        <v>T…..</v>
      </c>
    </row>
    <row r="151" spans="1:5" x14ac:dyDescent="0.25">
      <c r="A151" t="str">
        <f>Brieven!A51</f>
        <v>T…</v>
      </c>
      <c r="B151" t="str">
        <f>Brieven!D51</f>
        <v/>
      </c>
      <c r="C151" s="2" t="s">
        <v>14</v>
      </c>
      <c r="D151" s="5">
        <v>503</v>
      </c>
      <c r="E151" t="str">
        <f>Brieven!U51</f>
        <v>T…..</v>
      </c>
    </row>
    <row r="152" spans="1:5" x14ac:dyDescent="0.25">
      <c r="A152" t="str">
        <f>Brieven!A52</f>
        <v>T…</v>
      </c>
      <c r="B152" t="str">
        <f>Brieven!D52</f>
        <v/>
      </c>
      <c r="C152" s="2" t="s">
        <v>12</v>
      </c>
      <c r="D152" s="5">
        <v>511</v>
      </c>
      <c r="E152" t="str">
        <f>Brieven!U52</f>
        <v>T…..</v>
      </c>
    </row>
    <row r="153" spans="1:5" x14ac:dyDescent="0.25">
      <c r="A153" t="str">
        <f>Brieven!A52</f>
        <v>T…</v>
      </c>
      <c r="B153" t="str">
        <f>Brieven!D52</f>
        <v/>
      </c>
      <c r="C153" s="2" t="s">
        <v>13</v>
      </c>
      <c r="D153" s="5">
        <v>512</v>
      </c>
      <c r="E153" t="str">
        <f>Brieven!U52</f>
        <v>T…..</v>
      </c>
    </row>
    <row r="154" spans="1:5" x14ac:dyDescent="0.25">
      <c r="A154" t="str">
        <f>Brieven!A52</f>
        <v>T…</v>
      </c>
      <c r="B154" t="str">
        <f>Brieven!D52</f>
        <v/>
      </c>
      <c r="C154" s="2" t="s">
        <v>14</v>
      </c>
      <c r="D154" s="5">
        <v>513</v>
      </c>
      <c r="E154" t="str">
        <f>Brieven!U52</f>
        <v>T…..</v>
      </c>
    </row>
    <row r="155" spans="1:5" x14ac:dyDescent="0.25">
      <c r="A155" t="str">
        <f>Brieven!A53</f>
        <v>T…</v>
      </c>
      <c r="B155" t="str">
        <f>Brieven!D53</f>
        <v/>
      </c>
      <c r="C155" s="2" t="s">
        <v>12</v>
      </c>
      <c r="D155" s="5">
        <v>521</v>
      </c>
      <c r="E155" t="str">
        <f>Brieven!U53</f>
        <v>T…..</v>
      </c>
    </row>
    <row r="156" spans="1:5" x14ac:dyDescent="0.25">
      <c r="A156" t="str">
        <f>Brieven!A53</f>
        <v>T…</v>
      </c>
      <c r="B156" t="str">
        <f>Brieven!D53</f>
        <v/>
      </c>
      <c r="C156" s="2" t="s">
        <v>13</v>
      </c>
      <c r="D156" s="5">
        <v>522</v>
      </c>
      <c r="E156" t="str">
        <f>Brieven!U53</f>
        <v>T…..</v>
      </c>
    </row>
    <row r="157" spans="1:5" x14ac:dyDescent="0.25">
      <c r="A157" t="str">
        <f>Brieven!A53</f>
        <v>T…</v>
      </c>
      <c r="B157" t="str">
        <f>Brieven!D53</f>
        <v/>
      </c>
      <c r="C157" s="2" t="s">
        <v>14</v>
      </c>
      <c r="D157" s="5">
        <v>523</v>
      </c>
      <c r="E157" t="str">
        <f>Brieven!U53</f>
        <v>T…..</v>
      </c>
    </row>
    <row r="158" spans="1:5" x14ac:dyDescent="0.25">
      <c r="A158" t="str">
        <f>Brieven!A54</f>
        <v>T…</v>
      </c>
      <c r="B158" t="str">
        <f>Brieven!D54</f>
        <v/>
      </c>
      <c r="C158" s="2" t="s">
        <v>12</v>
      </c>
      <c r="D158" s="5">
        <v>531</v>
      </c>
      <c r="E158" t="str">
        <f>Brieven!U54</f>
        <v>T…..</v>
      </c>
    </row>
    <row r="159" spans="1:5" x14ac:dyDescent="0.25">
      <c r="A159" t="str">
        <f>Brieven!A54</f>
        <v>T…</v>
      </c>
      <c r="B159" t="str">
        <f>Brieven!D54</f>
        <v/>
      </c>
      <c r="C159" s="2" t="s">
        <v>13</v>
      </c>
      <c r="D159" s="5">
        <v>532</v>
      </c>
      <c r="E159" t="str">
        <f>Brieven!U54</f>
        <v>T…..</v>
      </c>
    </row>
    <row r="160" spans="1:5" x14ac:dyDescent="0.25">
      <c r="A160" t="str">
        <f>Brieven!A54</f>
        <v>T…</v>
      </c>
      <c r="B160" t="str">
        <f>Brieven!D54</f>
        <v/>
      </c>
      <c r="C160" s="2" t="s">
        <v>14</v>
      </c>
      <c r="D160" s="5">
        <v>533</v>
      </c>
      <c r="E160" t="str">
        <f>Brieven!U54</f>
        <v>T…..</v>
      </c>
    </row>
    <row r="161" spans="1:5" x14ac:dyDescent="0.25">
      <c r="A161" t="str">
        <f>Brieven!A55</f>
        <v>T…</v>
      </c>
      <c r="B161" t="str">
        <f>Brieven!D55</f>
        <v/>
      </c>
      <c r="C161" s="2" t="s">
        <v>12</v>
      </c>
      <c r="D161" s="5">
        <v>541</v>
      </c>
      <c r="E161" t="str">
        <f>Brieven!U55</f>
        <v>T…..</v>
      </c>
    </row>
    <row r="162" spans="1:5" x14ac:dyDescent="0.25">
      <c r="A162" t="str">
        <f>Brieven!A55</f>
        <v>T…</v>
      </c>
      <c r="B162" t="str">
        <f>Brieven!D55</f>
        <v/>
      </c>
      <c r="C162" s="2" t="s">
        <v>13</v>
      </c>
      <c r="D162" s="5">
        <v>542</v>
      </c>
      <c r="E162" t="str">
        <f>Brieven!U55</f>
        <v>T…..</v>
      </c>
    </row>
    <row r="163" spans="1:5" x14ac:dyDescent="0.25">
      <c r="A163" t="str">
        <f>Brieven!A55</f>
        <v>T…</v>
      </c>
      <c r="B163" t="str">
        <f>Brieven!D55</f>
        <v/>
      </c>
      <c r="C163" s="2" t="s">
        <v>14</v>
      </c>
      <c r="D163" s="5">
        <v>543</v>
      </c>
      <c r="E163" t="str">
        <f>Brieven!U55</f>
        <v>T…..</v>
      </c>
    </row>
    <row r="164" spans="1:5" x14ac:dyDescent="0.25">
      <c r="A164" t="str">
        <f>Brieven!A56</f>
        <v>T…</v>
      </c>
      <c r="B164" t="str">
        <f>Brieven!D56</f>
        <v/>
      </c>
      <c r="C164" s="2" t="s">
        <v>12</v>
      </c>
      <c r="D164" s="5">
        <v>551</v>
      </c>
      <c r="E164" t="str">
        <f>Brieven!U56</f>
        <v>T…..</v>
      </c>
    </row>
    <row r="165" spans="1:5" x14ac:dyDescent="0.25">
      <c r="A165" t="str">
        <f>Brieven!A56</f>
        <v>T…</v>
      </c>
      <c r="B165" t="str">
        <f>Brieven!D56</f>
        <v/>
      </c>
      <c r="C165" s="2" t="s">
        <v>13</v>
      </c>
      <c r="D165" s="5">
        <v>552</v>
      </c>
      <c r="E165" t="str">
        <f>Brieven!U56</f>
        <v>T…..</v>
      </c>
    </row>
    <row r="166" spans="1:5" x14ac:dyDescent="0.25">
      <c r="A166" t="str">
        <f>Brieven!A56</f>
        <v>T…</v>
      </c>
      <c r="B166" t="str">
        <f>Brieven!D56</f>
        <v/>
      </c>
      <c r="C166" s="2" t="s">
        <v>14</v>
      </c>
      <c r="D166" s="5">
        <v>553</v>
      </c>
      <c r="E166" t="str">
        <f>Brieven!U56</f>
        <v>T…..</v>
      </c>
    </row>
    <row r="167" spans="1:5" x14ac:dyDescent="0.25">
      <c r="A167" t="str">
        <f>Brieven!A57</f>
        <v>T…</v>
      </c>
      <c r="B167" t="str">
        <f>Brieven!D57</f>
        <v/>
      </c>
      <c r="C167" s="2" t="s">
        <v>12</v>
      </c>
      <c r="D167" s="5">
        <v>561</v>
      </c>
      <c r="E167" t="str">
        <f>Brieven!U57</f>
        <v>T…..</v>
      </c>
    </row>
    <row r="168" spans="1:5" x14ac:dyDescent="0.25">
      <c r="A168" t="str">
        <f>Brieven!A57</f>
        <v>T…</v>
      </c>
      <c r="B168" t="str">
        <f>Brieven!D57</f>
        <v/>
      </c>
      <c r="C168" s="2" t="s">
        <v>13</v>
      </c>
      <c r="D168" s="5">
        <v>562</v>
      </c>
      <c r="E168" t="str">
        <f>Brieven!U57</f>
        <v>T…..</v>
      </c>
    </row>
    <row r="169" spans="1:5" x14ac:dyDescent="0.25">
      <c r="A169" t="str">
        <f>Brieven!A57</f>
        <v>T…</v>
      </c>
      <c r="B169" t="str">
        <f>Brieven!D57</f>
        <v/>
      </c>
      <c r="C169" s="2" t="s">
        <v>14</v>
      </c>
      <c r="D169" s="5">
        <v>563</v>
      </c>
      <c r="E169" t="str">
        <f>Brieven!U57</f>
        <v>T…..</v>
      </c>
    </row>
    <row r="170" spans="1:5" x14ac:dyDescent="0.25">
      <c r="A170" t="str">
        <f>Brieven!A58</f>
        <v>T…</v>
      </c>
      <c r="B170" t="str">
        <f>Brieven!D58</f>
        <v/>
      </c>
      <c r="C170" s="2" t="s">
        <v>12</v>
      </c>
      <c r="D170" s="5">
        <v>571</v>
      </c>
      <c r="E170" t="str">
        <f>Brieven!U58</f>
        <v>T…..</v>
      </c>
    </row>
    <row r="171" spans="1:5" x14ac:dyDescent="0.25">
      <c r="A171" t="str">
        <f>Brieven!A58</f>
        <v>T…</v>
      </c>
      <c r="B171" t="str">
        <f>Brieven!D58</f>
        <v/>
      </c>
      <c r="C171" s="2" t="s">
        <v>13</v>
      </c>
      <c r="D171" s="5">
        <v>572</v>
      </c>
      <c r="E171" t="str">
        <f>Brieven!U58</f>
        <v>T…..</v>
      </c>
    </row>
    <row r="172" spans="1:5" x14ac:dyDescent="0.25">
      <c r="A172" t="str">
        <f>Brieven!A58</f>
        <v>T…</v>
      </c>
      <c r="B172" t="str">
        <f>Brieven!D58</f>
        <v/>
      </c>
      <c r="C172" s="2" t="s">
        <v>14</v>
      </c>
      <c r="D172" s="5">
        <v>573</v>
      </c>
      <c r="E172" t="str">
        <f>Brieven!U58</f>
        <v>T…..</v>
      </c>
    </row>
    <row r="173" spans="1:5" x14ac:dyDescent="0.25">
      <c r="A173" t="str">
        <f>Brieven!A59</f>
        <v>T…</v>
      </c>
      <c r="B173" t="str">
        <f>Brieven!D59</f>
        <v/>
      </c>
      <c r="C173" s="2" t="s">
        <v>12</v>
      </c>
      <c r="D173" s="5">
        <v>581</v>
      </c>
      <c r="E173" t="str">
        <f>Brieven!U59</f>
        <v>T…..</v>
      </c>
    </row>
    <row r="174" spans="1:5" x14ac:dyDescent="0.25">
      <c r="A174" t="str">
        <f>Brieven!A59</f>
        <v>T…</v>
      </c>
      <c r="B174" t="str">
        <f>Brieven!D59</f>
        <v/>
      </c>
      <c r="C174" s="2" t="s">
        <v>13</v>
      </c>
      <c r="D174" s="5">
        <v>582</v>
      </c>
      <c r="E174" t="str">
        <f>Brieven!U59</f>
        <v>T…..</v>
      </c>
    </row>
    <row r="175" spans="1:5" x14ac:dyDescent="0.25">
      <c r="A175" t="str">
        <f>Brieven!A59</f>
        <v>T…</v>
      </c>
      <c r="B175" t="str">
        <f>Brieven!D59</f>
        <v/>
      </c>
      <c r="C175" s="2" t="s">
        <v>14</v>
      </c>
      <c r="D175" s="5">
        <v>583</v>
      </c>
      <c r="E175" t="str">
        <f>Brieven!U59</f>
        <v>T…..</v>
      </c>
    </row>
    <row r="176" spans="1:5" x14ac:dyDescent="0.25">
      <c r="A176" t="str">
        <f>Brieven!A60</f>
        <v>T…</v>
      </c>
      <c r="B176" t="str">
        <f>Brieven!D60</f>
        <v/>
      </c>
      <c r="C176" s="2" t="s">
        <v>12</v>
      </c>
      <c r="D176" s="5">
        <v>591</v>
      </c>
      <c r="E176" t="str">
        <f>Brieven!U60</f>
        <v>T…..</v>
      </c>
    </row>
    <row r="177" spans="1:5" x14ac:dyDescent="0.25">
      <c r="A177" t="str">
        <f>Brieven!A60</f>
        <v>T…</v>
      </c>
      <c r="B177" t="str">
        <f>Brieven!D60</f>
        <v/>
      </c>
      <c r="C177" s="2" t="s">
        <v>13</v>
      </c>
      <c r="D177" s="5">
        <v>592</v>
      </c>
      <c r="E177" t="str">
        <f>Brieven!U60</f>
        <v>T…..</v>
      </c>
    </row>
    <row r="178" spans="1:5" x14ac:dyDescent="0.25">
      <c r="A178" t="str">
        <f>Brieven!A60</f>
        <v>T…</v>
      </c>
      <c r="B178" t="str">
        <f>Brieven!D60</f>
        <v/>
      </c>
      <c r="C178" s="2" t="s">
        <v>14</v>
      </c>
      <c r="D178" s="5">
        <v>593</v>
      </c>
      <c r="E178" t="str">
        <f>Brieven!U60</f>
        <v>T…..</v>
      </c>
    </row>
    <row r="179" spans="1:5" x14ac:dyDescent="0.25">
      <c r="A179" t="str">
        <f>Brieven!A61</f>
        <v>T…</v>
      </c>
      <c r="B179" t="str">
        <f>Brieven!D61</f>
        <v/>
      </c>
      <c r="C179" s="2" t="s">
        <v>12</v>
      </c>
      <c r="D179" s="5">
        <v>601</v>
      </c>
      <c r="E179" t="str">
        <f>Brieven!U61</f>
        <v>T…..</v>
      </c>
    </row>
    <row r="180" spans="1:5" x14ac:dyDescent="0.25">
      <c r="A180" t="str">
        <f>Brieven!A61</f>
        <v>T…</v>
      </c>
      <c r="B180" t="str">
        <f>Brieven!D61</f>
        <v/>
      </c>
      <c r="C180" s="2" t="s">
        <v>13</v>
      </c>
      <c r="D180" s="5">
        <v>602</v>
      </c>
      <c r="E180" t="str">
        <f>Brieven!U61</f>
        <v>T…..</v>
      </c>
    </row>
    <row r="181" spans="1:5" x14ac:dyDescent="0.25">
      <c r="A181" t="str">
        <f>Brieven!A61</f>
        <v>T…</v>
      </c>
      <c r="B181" t="str">
        <f>Brieven!D61</f>
        <v/>
      </c>
      <c r="C181" s="2" t="s">
        <v>14</v>
      </c>
      <c r="D181" s="5">
        <v>603</v>
      </c>
      <c r="E181" t="str">
        <f>Brieven!U61</f>
        <v>T…..</v>
      </c>
    </row>
    <row r="182" spans="1:5" x14ac:dyDescent="0.25">
      <c r="A182" t="str">
        <f>Brieven!A62</f>
        <v>T…</v>
      </c>
      <c r="B182" t="str">
        <f>Brieven!D62</f>
        <v/>
      </c>
      <c r="C182" s="2" t="s">
        <v>12</v>
      </c>
      <c r="D182" s="5">
        <v>611</v>
      </c>
      <c r="E182" t="str">
        <f>Brieven!U62</f>
        <v>T…..</v>
      </c>
    </row>
    <row r="183" spans="1:5" x14ac:dyDescent="0.25">
      <c r="A183" t="str">
        <f>Brieven!A62</f>
        <v>T…</v>
      </c>
      <c r="B183" t="str">
        <f>Brieven!D62</f>
        <v/>
      </c>
      <c r="C183" s="2" t="s">
        <v>13</v>
      </c>
      <c r="D183" s="5">
        <v>612</v>
      </c>
      <c r="E183" t="str">
        <f>Brieven!U62</f>
        <v>T…..</v>
      </c>
    </row>
    <row r="184" spans="1:5" x14ac:dyDescent="0.25">
      <c r="A184" t="str">
        <f>Brieven!A62</f>
        <v>T…</v>
      </c>
      <c r="B184" t="str">
        <f>Brieven!D62</f>
        <v/>
      </c>
      <c r="C184" s="2" t="s">
        <v>14</v>
      </c>
      <c r="D184" s="5">
        <v>613</v>
      </c>
      <c r="E184" t="str">
        <f>Brieven!U62</f>
        <v>T…..</v>
      </c>
    </row>
    <row r="185" spans="1:5" x14ac:dyDescent="0.25">
      <c r="A185" t="str">
        <f>Brieven!A63</f>
        <v>T…</v>
      </c>
      <c r="B185" t="str">
        <f>Brieven!D63</f>
        <v/>
      </c>
      <c r="C185" s="2" t="s">
        <v>12</v>
      </c>
      <c r="D185" s="5">
        <v>621</v>
      </c>
      <c r="E185" t="str">
        <f>Brieven!U63</f>
        <v>T…..</v>
      </c>
    </row>
    <row r="186" spans="1:5" x14ac:dyDescent="0.25">
      <c r="A186" t="str">
        <f>Brieven!A63</f>
        <v>T…</v>
      </c>
      <c r="B186" t="str">
        <f>Brieven!D63</f>
        <v/>
      </c>
      <c r="C186" s="2" t="s">
        <v>13</v>
      </c>
      <c r="D186" s="5">
        <v>622</v>
      </c>
      <c r="E186" t="str">
        <f>Brieven!U63</f>
        <v>T…..</v>
      </c>
    </row>
    <row r="187" spans="1:5" x14ac:dyDescent="0.25">
      <c r="A187" t="str">
        <f>Brieven!A63</f>
        <v>T…</v>
      </c>
      <c r="B187" t="str">
        <f>Brieven!D63</f>
        <v/>
      </c>
      <c r="C187" s="2" t="s">
        <v>14</v>
      </c>
      <c r="D187" s="5">
        <v>623</v>
      </c>
      <c r="E187" t="str">
        <f>Brieven!U63</f>
        <v>T…..</v>
      </c>
    </row>
    <row r="188" spans="1:5" x14ac:dyDescent="0.25">
      <c r="A188" t="str">
        <f>Brieven!A64</f>
        <v>T…</v>
      </c>
      <c r="B188" t="str">
        <f>Brieven!D64</f>
        <v/>
      </c>
      <c r="C188" s="2" t="s">
        <v>12</v>
      </c>
      <c r="D188" s="5">
        <v>631</v>
      </c>
      <c r="E188" t="str">
        <f>Brieven!U64</f>
        <v>T…..</v>
      </c>
    </row>
    <row r="189" spans="1:5" x14ac:dyDescent="0.25">
      <c r="A189" t="str">
        <f>Brieven!A64</f>
        <v>T…</v>
      </c>
      <c r="B189" t="str">
        <f>Brieven!D64</f>
        <v/>
      </c>
      <c r="C189" s="2" t="s">
        <v>13</v>
      </c>
      <c r="D189" s="5">
        <v>632</v>
      </c>
      <c r="E189" t="str">
        <f>Brieven!U64</f>
        <v>T…..</v>
      </c>
    </row>
    <row r="190" spans="1:5" x14ac:dyDescent="0.25">
      <c r="A190" t="str">
        <f>Brieven!A64</f>
        <v>T…</v>
      </c>
      <c r="B190" t="str">
        <f>Brieven!D64</f>
        <v/>
      </c>
      <c r="C190" s="2" t="s">
        <v>14</v>
      </c>
      <c r="D190" s="5">
        <v>633</v>
      </c>
      <c r="E190" t="str">
        <f>Brieven!U64</f>
        <v>T…..</v>
      </c>
    </row>
    <row r="191" spans="1:5" x14ac:dyDescent="0.25">
      <c r="A191" t="str">
        <f>Brieven!A65</f>
        <v>T…</v>
      </c>
      <c r="B191" t="str">
        <f>Brieven!D65</f>
        <v/>
      </c>
      <c r="C191" s="2" t="s">
        <v>12</v>
      </c>
      <c r="D191" s="5">
        <v>641</v>
      </c>
      <c r="E191" t="str">
        <f>Brieven!U65</f>
        <v>T…..</v>
      </c>
    </row>
    <row r="192" spans="1:5" x14ac:dyDescent="0.25">
      <c r="A192" t="str">
        <f>Brieven!A65</f>
        <v>T…</v>
      </c>
      <c r="B192" t="str">
        <f>Brieven!D65</f>
        <v/>
      </c>
      <c r="C192" s="2" t="s">
        <v>13</v>
      </c>
      <c r="D192" s="5">
        <v>642</v>
      </c>
      <c r="E192" t="str">
        <f>Brieven!U65</f>
        <v>T…..</v>
      </c>
    </row>
    <row r="193" spans="1:5" x14ac:dyDescent="0.25">
      <c r="A193" t="str">
        <f>Brieven!A65</f>
        <v>T…</v>
      </c>
      <c r="B193" t="str">
        <f>Brieven!D65</f>
        <v/>
      </c>
      <c r="C193" s="2" t="s">
        <v>14</v>
      </c>
      <c r="D193" s="5">
        <v>643</v>
      </c>
      <c r="E193" t="str">
        <f>Brieven!U65</f>
        <v>T…..</v>
      </c>
    </row>
    <row r="194" spans="1:5" x14ac:dyDescent="0.25">
      <c r="A194" t="str">
        <f>Brieven!A66</f>
        <v>T…</v>
      </c>
      <c r="B194" t="str">
        <f>Brieven!D66</f>
        <v/>
      </c>
      <c r="C194" s="2" t="s">
        <v>12</v>
      </c>
      <c r="D194" s="5">
        <v>651</v>
      </c>
      <c r="E194" t="str">
        <f>Brieven!U66</f>
        <v>T…..</v>
      </c>
    </row>
    <row r="195" spans="1:5" x14ac:dyDescent="0.25">
      <c r="A195" t="str">
        <f>Brieven!A66</f>
        <v>T…</v>
      </c>
      <c r="B195" t="str">
        <f>Brieven!D66</f>
        <v/>
      </c>
      <c r="C195" s="2" t="s">
        <v>13</v>
      </c>
      <c r="D195" s="5">
        <v>652</v>
      </c>
      <c r="E195" t="str">
        <f>Brieven!U66</f>
        <v>T…..</v>
      </c>
    </row>
    <row r="196" spans="1:5" x14ac:dyDescent="0.25">
      <c r="A196" t="str">
        <f>Brieven!A66</f>
        <v>T…</v>
      </c>
      <c r="B196" t="str">
        <f>Brieven!D66</f>
        <v/>
      </c>
      <c r="C196" s="2" t="s">
        <v>14</v>
      </c>
      <c r="D196" s="5">
        <v>653</v>
      </c>
      <c r="E196" t="str">
        <f>Brieven!U66</f>
        <v>T…..</v>
      </c>
    </row>
    <row r="197" spans="1:5" x14ac:dyDescent="0.25">
      <c r="A197" t="str">
        <f>Brieven!A67</f>
        <v>T…</v>
      </c>
      <c r="B197" t="str">
        <f>Brieven!D67</f>
        <v/>
      </c>
      <c r="C197" s="2" t="s">
        <v>12</v>
      </c>
      <c r="D197" s="5">
        <v>661</v>
      </c>
      <c r="E197" t="str">
        <f>Brieven!U67</f>
        <v>T…..</v>
      </c>
    </row>
    <row r="198" spans="1:5" x14ac:dyDescent="0.25">
      <c r="A198" t="str">
        <f>Brieven!A67</f>
        <v>T…</v>
      </c>
      <c r="B198" t="str">
        <f>Brieven!D67</f>
        <v/>
      </c>
      <c r="C198" s="2" t="s">
        <v>13</v>
      </c>
      <c r="D198" s="5">
        <v>662</v>
      </c>
      <c r="E198" t="str">
        <f>Brieven!U67</f>
        <v>T…..</v>
      </c>
    </row>
    <row r="199" spans="1:5" x14ac:dyDescent="0.25">
      <c r="A199" t="str">
        <f>Brieven!A67</f>
        <v>T…</v>
      </c>
      <c r="B199" t="str">
        <f>Brieven!D67</f>
        <v/>
      </c>
      <c r="C199" s="2" t="s">
        <v>14</v>
      </c>
      <c r="D199" s="5">
        <v>663</v>
      </c>
      <c r="E199" t="str">
        <f>Brieven!U67</f>
        <v>T…..</v>
      </c>
    </row>
    <row r="200" spans="1:5" x14ac:dyDescent="0.25">
      <c r="A200" t="str">
        <f>Brieven!A68</f>
        <v>T…</v>
      </c>
      <c r="B200" t="str">
        <f>Brieven!D68</f>
        <v/>
      </c>
      <c r="C200" s="2" t="s">
        <v>12</v>
      </c>
      <c r="D200" s="5">
        <v>671</v>
      </c>
      <c r="E200" t="str">
        <f>Brieven!U68</f>
        <v>T…..</v>
      </c>
    </row>
    <row r="201" spans="1:5" x14ac:dyDescent="0.25">
      <c r="A201" t="str">
        <f>Brieven!A68</f>
        <v>T…</v>
      </c>
      <c r="B201" t="str">
        <f>Brieven!D68</f>
        <v/>
      </c>
      <c r="C201" s="2" t="s">
        <v>13</v>
      </c>
      <c r="D201" s="5">
        <v>672</v>
      </c>
      <c r="E201" t="str">
        <f>Brieven!U68</f>
        <v>T…..</v>
      </c>
    </row>
    <row r="202" spans="1:5" x14ac:dyDescent="0.25">
      <c r="A202" t="str">
        <f>Brieven!A68</f>
        <v>T…</v>
      </c>
      <c r="B202" t="str">
        <f>Brieven!D68</f>
        <v/>
      </c>
      <c r="C202" s="2" t="s">
        <v>14</v>
      </c>
      <c r="D202" s="5">
        <v>673</v>
      </c>
      <c r="E202" t="str">
        <f>Brieven!U68</f>
        <v>T…..</v>
      </c>
    </row>
    <row r="203" spans="1:5" x14ac:dyDescent="0.25">
      <c r="A203" t="str">
        <f>Brieven!A69</f>
        <v>T…</v>
      </c>
      <c r="B203" t="str">
        <f>Brieven!D69</f>
        <v/>
      </c>
      <c r="C203" s="2" t="s">
        <v>12</v>
      </c>
      <c r="D203" s="5">
        <v>681</v>
      </c>
      <c r="E203" t="str">
        <f>Brieven!U69</f>
        <v>T…..</v>
      </c>
    </row>
    <row r="204" spans="1:5" x14ac:dyDescent="0.25">
      <c r="A204" t="str">
        <f>Brieven!A69</f>
        <v>T…</v>
      </c>
      <c r="B204" t="str">
        <f>Brieven!D69</f>
        <v/>
      </c>
      <c r="C204" s="2" t="s">
        <v>13</v>
      </c>
      <c r="D204" s="5">
        <v>682</v>
      </c>
      <c r="E204" t="str">
        <f>Brieven!U69</f>
        <v>T…..</v>
      </c>
    </row>
    <row r="205" spans="1:5" x14ac:dyDescent="0.25">
      <c r="A205" t="str">
        <f>Brieven!A69</f>
        <v>T…</v>
      </c>
      <c r="B205" t="str">
        <f>Brieven!D69</f>
        <v/>
      </c>
      <c r="C205" s="2" t="s">
        <v>14</v>
      </c>
      <c r="D205" s="5">
        <v>683</v>
      </c>
      <c r="E205" t="str">
        <f>Brieven!U69</f>
        <v>T…..</v>
      </c>
    </row>
    <row r="206" spans="1:5" x14ac:dyDescent="0.25">
      <c r="A206" t="str">
        <f>Brieven!A70</f>
        <v>T…</v>
      </c>
      <c r="B206" t="str">
        <f>Brieven!D70</f>
        <v/>
      </c>
      <c r="C206" s="2" t="s">
        <v>12</v>
      </c>
      <c r="D206" s="5">
        <v>691</v>
      </c>
      <c r="E206" t="str">
        <f>Brieven!U70</f>
        <v>T…..</v>
      </c>
    </row>
    <row r="207" spans="1:5" x14ac:dyDescent="0.25">
      <c r="A207" t="str">
        <f>Brieven!A70</f>
        <v>T…</v>
      </c>
      <c r="B207" t="str">
        <f>Brieven!D70</f>
        <v/>
      </c>
      <c r="C207" s="2" t="s">
        <v>13</v>
      </c>
      <c r="D207" s="5">
        <v>692</v>
      </c>
      <c r="E207" t="str">
        <f>Brieven!U70</f>
        <v>T…..</v>
      </c>
    </row>
    <row r="208" spans="1:5" x14ac:dyDescent="0.25">
      <c r="A208" t="str">
        <f>Brieven!A70</f>
        <v>T…</v>
      </c>
      <c r="B208" t="str">
        <f>Brieven!D70</f>
        <v/>
      </c>
      <c r="C208" s="2" t="s">
        <v>14</v>
      </c>
      <c r="D208" s="5">
        <v>693</v>
      </c>
      <c r="E208" t="str">
        <f>Brieven!U70</f>
        <v>T…..</v>
      </c>
    </row>
    <row r="209" spans="1:5" x14ac:dyDescent="0.25">
      <c r="A209" t="str">
        <f>Brieven!A71</f>
        <v>T…</v>
      </c>
      <c r="B209" t="str">
        <f>Brieven!D71</f>
        <v/>
      </c>
      <c r="C209" s="2" t="s">
        <v>12</v>
      </c>
      <c r="D209" s="5">
        <v>701</v>
      </c>
      <c r="E209" t="str">
        <f>Brieven!U71</f>
        <v>T…..</v>
      </c>
    </row>
    <row r="210" spans="1:5" x14ac:dyDescent="0.25">
      <c r="A210" t="str">
        <f>Brieven!A71</f>
        <v>T…</v>
      </c>
      <c r="B210" t="str">
        <f>Brieven!D71</f>
        <v/>
      </c>
      <c r="C210" s="2" t="s">
        <v>13</v>
      </c>
      <c r="D210" s="5">
        <v>702</v>
      </c>
      <c r="E210" t="str">
        <f>Brieven!U71</f>
        <v>T…..</v>
      </c>
    </row>
    <row r="211" spans="1:5" x14ac:dyDescent="0.25">
      <c r="A211" t="str">
        <f>Brieven!A71</f>
        <v>T…</v>
      </c>
      <c r="B211" t="str">
        <f>Brieven!D71</f>
        <v/>
      </c>
      <c r="C211" s="2" t="s">
        <v>14</v>
      </c>
      <c r="D211" s="5">
        <v>703</v>
      </c>
      <c r="E211" t="str">
        <f>Brieven!U71</f>
        <v>T…..</v>
      </c>
    </row>
    <row r="212" spans="1:5" x14ac:dyDescent="0.25">
      <c r="A212" t="str">
        <f>Brieven!A72</f>
        <v>T…</v>
      </c>
      <c r="B212" t="str">
        <f>Brieven!D72</f>
        <v/>
      </c>
      <c r="C212" s="2" t="s">
        <v>12</v>
      </c>
      <c r="D212" s="5">
        <v>711</v>
      </c>
      <c r="E212" t="str">
        <f>Brieven!U72</f>
        <v>T…..</v>
      </c>
    </row>
    <row r="213" spans="1:5" x14ac:dyDescent="0.25">
      <c r="A213" t="str">
        <f>Brieven!A72</f>
        <v>T…</v>
      </c>
      <c r="B213" t="str">
        <f>Brieven!D72</f>
        <v/>
      </c>
      <c r="C213" s="2" t="s">
        <v>13</v>
      </c>
      <c r="D213" s="5">
        <v>712</v>
      </c>
      <c r="E213" t="str">
        <f>Brieven!U72</f>
        <v>T…..</v>
      </c>
    </row>
    <row r="214" spans="1:5" x14ac:dyDescent="0.25">
      <c r="A214" t="str">
        <f>Brieven!A72</f>
        <v>T…</v>
      </c>
      <c r="B214" t="str">
        <f>Brieven!D72</f>
        <v/>
      </c>
      <c r="C214" s="2" t="s">
        <v>14</v>
      </c>
      <c r="D214" s="5">
        <v>713</v>
      </c>
      <c r="E214" t="str">
        <f>Brieven!U72</f>
        <v>T…..</v>
      </c>
    </row>
    <row r="215" spans="1:5" x14ac:dyDescent="0.25">
      <c r="A215" t="str">
        <f>Brieven!A73</f>
        <v>T…</v>
      </c>
      <c r="B215" t="str">
        <f>Brieven!D73</f>
        <v/>
      </c>
      <c r="C215" s="2" t="s">
        <v>12</v>
      </c>
      <c r="D215" s="5">
        <v>721</v>
      </c>
      <c r="E215" t="str">
        <f>Brieven!U73</f>
        <v>T…..</v>
      </c>
    </row>
    <row r="216" spans="1:5" x14ac:dyDescent="0.25">
      <c r="A216" t="str">
        <f>Brieven!A73</f>
        <v>T…</v>
      </c>
      <c r="B216" t="str">
        <f>Brieven!D73</f>
        <v/>
      </c>
      <c r="C216" s="2" t="s">
        <v>13</v>
      </c>
      <c r="D216" s="5">
        <v>722</v>
      </c>
      <c r="E216" t="str">
        <f>Brieven!U73</f>
        <v>T…..</v>
      </c>
    </row>
    <row r="217" spans="1:5" x14ac:dyDescent="0.25">
      <c r="A217" t="str">
        <f>Brieven!A73</f>
        <v>T…</v>
      </c>
      <c r="B217" t="str">
        <f>Brieven!D73</f>
        <v/>
      </c>
      <c r="C217" s="2" t="s">
        <v>14</v>
      </c>
      <c r="D217" s="5">
        <v>723</v>
      </c>
      <c r="E217" t="str">
        <f>Brieven!U73</f>
        <v>T…..</v>
      </c>
    </row>
    <row r="218" spans="1:5" x14ac:dyDescent="0.25">
      <c r="A218" t="str">
        <f>Brieven!A74</f>
        <v>T…</v>
      </c>
      <c r="B218" t="str">
        <f>Brieven!D74</f>
        <v/>
      </c>
      <c r="C218" s="2" t="s">
        <v>12</v>
      </c>
      <c r="D218" s="5">
        <v>731</v>
      </c>
      <c r="E218" t="str">
        <f>Brieven!U74</f>
        <v>T…..</v>
      </c>
    </row>
    <row r="219" spans="1:5" x14ac:dyDescent="0.25">
      <c r="A219" t="str">
        <f>Brieven!A74</f>
        <v>T…</v>
      </c>
      <c r="B219" t="str">
        <f>Brieven!D74</f>
        <v/>
      </c>
      <c r="C219" s="2" t="s">
        <v>13</v>
      </c>
      <c r="D219" s="5">
        <v>732</v>
      </c>
      <c r="E219" t="str">
        <f>Brieven!U74</f>
        <v>T…..</v>
      </c>
    </row>
    <row r="220" spans="1:5" x14ac:dyDescent="0.25">
      <c r="A220" t="str">
        <f>Brieven!A74</f>
        <v>T…</v>
      </c>
      <c r="B220" t="str">
        <f>Brieven!D74</f>
        <v/>
      </c>
      <c r="C220" s="2" t="s">
        <v>14</v>
      </c>
      <c r="D220" s="5">
        <v>733</v>
      </c>
      <c r="E220" t="str">
        <f>Brieven!U74</f>
        <v>T…..</v>
      </c>
    </row>
    <row r="221" spans="1:5" x14ac:dyDescent="0.25">
      <c r="A221" t="str">
        <f>Brieven!A75</f>
        <v>T…</v>
      </c>
      <c r="B221" t="str">
        <f>Brieven!D75</f>
        <v/>
      </c>
      <c r="C221" s="2" t="s">
        <v>12</v>
      </c>
      <c r="D221" s="5">
        <v>741</v>
      </c>
      <c r="E221" t="str">
        <f>Brieven!U75</f>
        <v>T…..</v>
      </c>
    </row>
    <row r="222" spans="1:5" x14ac:dyDescent="0.25">
      <c r="A222" t="str">
        <f>Brieven!A75</f>
        <v>T…</v>
      </c>
      <c r="B222" t="str">
        <f>Brieven!D75</f>
        <v/>
      </c>
      <c r="C222" s="2" t="s">
        <v>13</v>
      </c>
      <c r="D222" s="5">
        <v>742</v>
      </c>
      <c r="E222" t="str">
        <f>Brieven!U75</f>
        <v>T…..</v>
      </c>
    </row>
    <row r="223" spans="1:5" x14ac:dyDescent="0.25">
      <c r="A223" t="str">
        <f>Brieven!A75</f>
        <v>T…</v>
      </c>
      <c r="B223" t="str">
        <f>Brieven!D75</f>
        <v/>
      </c>
      <c r="C223" s="2" t="s">
        <v>14</v>
      </c>
      <c r="D223" s="5">
        <v>743</v>
      </c>
      <c r="E223" t="str">
        <f>Brieven!U75</f>
        <v>T…..</v>
      </c>
    </row>
    <row r="224" spans="1:5" x14ac:dyDescent="0.25">
      <c r="A224" t="str">
        <f>Brieven!A76</f>
        <v>T…</v>
      </c>
      <c r="B224" t="str">
        <f>Brieven!D76</f>
        <v/>
      </c>
      <c r="C224" s="2" t="s">
        <v>12</v>
      </c>
      <c r="D224" s="5">
        <v>751</v>
      </c>
      <c r="E224" t="str">
        <f>Brieven!U76</f>
        <v>T…..</v>
      </c>
    </row>
    <row r="225" spans="1:5" x14ac:dyDescent="0.25">
      <c r="A225" t="str">
        <f>Brieven!A76</f>
        <v>T…</v>
      </c>
      <c r="B225" t="str">
        <f>Brieven!D76</f>
        <v/>
      </c>
      <c r="C225" s="2" t="s">
        <v>13</v>
      </c>
      <c r="D225" s="5">
        <v>752</v>
      </c>
      <c r="E225" t="str">
        <f>Brieven!U76</f>
        <v>T…..</v>
      </c>
    </row>
    <row r="226" spans="1:5" x14ac:dyDescent="0.25">
      <c r="A226" t="str">
        <f>Brieven!A76</f>
        <v>T…</v>
      </c>
      <c r="B226" t="str">
        <f>Brieven!D76</f>
        <v/>
      </c>
      <c r="C226" s="2" t="s">
        <v>14</v>
      </c>
      <c r="D226" s="5">
        <v>753</v>
      </c>
      <c r="E226" t="str">
        <f>Brieven!U76</f>
        <v>T…..</v>
      </c>
    </row>
    <row r="227" spans="1:5" x14ac:dyDescent="0.25">
      <c r="A227" t="str">
        <f>Brieven!A77</f>
        <v>T…</v>
      </c>
      <c r="B227" t="str">
        <f>Brieven!D77</f>
        <v/>
      </c>
      <c r="C227" s="2" t="s">
        <v>12</v>
      </c>
      <c r="D227" s="5">
        <v>761</v>
      </c>
      <c r="E227" t="str">
        <f>Brieven!U77</f>
        <v>T…..</v>
      </c>
    </row>
    <row r="228" spans="1:5" x14ac:dyDescent="0.25">
      <c r="A228" t="str">
        <f>Brieven!A77</f>
        <v>T…</v>
      </c>
      <c r="B228" t="str">
        <f>Brieven!D77</f>
        <v/>
      </c>
      <c r="C228" s="2" t="s">
        <v>13</v>
      </c>
      <c r="D228" s="5">
        <v>762</v>
      </c>
      <c r="E228" t="str">
        <f>Brieven!U77</f>
        <v>T…..</v>
      </c>
    </row>
    <row r="229" spans="1:5" x14ac:dyDescent="0.25">
      <c r="A229" t="str">
        <f>Brieven!A77</f>
        <v>T…</v>
      </c>
      <c r="B229" t="str">
        <f>Brieven!D77</f>
        <v/>
      </c>
      <c r="C229" s="2" t="s">
        <v>14</v>
      </c>
      <c r="D229" s="5">
        <v>763</v>
      </c>
      <c r="E229" t="str">
        <f>Brieven!U77</f>
        <v>T…..</v>
      </c>
    </row>
    <row r="230" spans="1:5" x14ac:dyDescent="0.25">
      <c r="A230" t="str">
        <f>Brieven!A78</f>
        <v>T…</v>
      </c>
      <c r="B230" t="str">
        <f>Brieven!D78</f>
        <v/>
      </c>
      <c r="C230" s="2" t="s">
        <v>12</v>
      </c>
      <c r="D230" s="5">
        <v>771</v>
      </c>
      <c r="E230" t="str">
        <f>Brieven!U78</f>
        <v>T…..</v>
      </c>
    </row>
    <row r="231" spans="1:5" x14ac:dyDescent="0.25">
      <c r="A231" t="str">
        <f>Brieven!A79</f>
        <v>T…</v>
      </c>
      <c r="B231" t="str">
        <f>Brieven!D78</f>
        <v/>
      </c>
      <c r="C231" s="2" t="s">
        <v>13</v>
      </c>
      <c r="D231" s="5">
        <v>772</v>
      </c>
      <c r="E231" t="str">
        <f>Brieven!U78</f>
        <v>T…..</v>
      </c>
    </row>
    <row r="232" spans="1:5" x14ac:dyDescent="0.25">
      <c r="A232" t="str">
        <f>Brieven!A80</f>
        <v>T…</v>
      </c>
      <c r="B232" t="str">
        <f>Brieven!D78</f>
        <v/>
      </c>
      <c r="C232" s="2" t="s">
        <v>14</v>
      </c>
      <c r="D232" s="5">
        <v>773</v>
      </c>
      <c r="E232" t="str">
        <f>Brieven!U78</f>
        <v>T…..</v>
      </c>
    </row>
    <row r="233" spans="1:5" x14ac:dyDescent="0.25">
      <c r="A233" t="str">
        <f>Brieven!A81</f>
        <v>T…</v>
      </c>
      <c r="B233" t="str">
        <f>Brieven!D79</f>
        <v/>
      </c>
      <c r="C233" s="2" t="s">
        <v>12</v>
      </c>
      <c r="D233" s="5">
        <v>781</v>
      </c>
      <c r="E233" t="str">
        <f>Brieven!U79</f>
        <v>T…..</v>
      </c>
    </row>
    <row r="234" spans="1:5" x14ac:dyDescent="0.25">
      <c r="A234" t="str">
        <f>Brieven!A82</f>
        <v>T…</v>
      </c>
      <c r="B234" t="str">
        <f>Brieven!D79</f>
        <v/>
      </c>
      <c r="C234" s="2" t="s">
        <v>13</v>
      </c>
      <c r="D234" s="5">
        <v>782</v>
      </c>
      <c r="E234" t="str">
        <f>Brieven!U79</f>
        <v>T…..</v>
      </c>
    </row>
    <row r="235" spans="1:5" x14ac:dyDescent="0.25">
      <c r="A235" t="str">
        <f>Brieven!A83</f>
        <v>T…</v>
      </c>
      <c r="B235" t="str">
        <f>Brieven!D79</f>
        <v/>
      </c>
      <c r="C235" s="2" t="s">
        <v>14</v>
      </c>
      <c r="D235" s="5">
        <v>783</v>
      </c>
      <c r="E235" t="str">
        <f>Brieven!U79</f>
        <v>T…..</v>
      </c>
    </row>
    <row r="236" spans="1:5" x14ac:dyDescent="0.25">
      <c r="A236" t="str">
        <f>Brieven!A84</f>
        <v>T…</v>
      </c>
      <c r="B236" t="str">
        <f>Brieven!D80</f>
        <v/>
      </c>
      <c r="C236" s="2" t="s">
        <v>12</v>
      </c>
      <c r="D236" s="5">
        <v>791</v>
      </c>
      <c r="E236" t="str">
        <f>Brieven!U80</f>
        <v>T…..</v>
      </c>
    </row>
    <row r="237" spans="1:5" x14ac:dyDescent="0.25">
      <c r="A237" t="str">
        <f>Brieven!A84</f>
        <v>T…</v>
      </c>
      <c r="B237" t="str">
        <f>Brieven!D80</f>
        <v/>
      </c>
      <c r="C237" s="2" t="s">
        <v>13</v>
      </c>
      <c r="D237" s="5">
        <v>792</v>
      </c>
      <c r="E237" t="str">
        <f>Brieven!U80</f>
        <v>T…..</v>
      </c>
    </row>
    <row r="238" spans="1:5" x14ac:dyDescent="0.25">
      <c r="A238" t="str">
        <f>Brieven!A84</f>
        <v>T…</v>
      </c>
      <c r="B238" t="str">
        <f>Brieven!D80</f>
        <v/>
      </c>
      <c r="C238" s="2" t="s">
        <v>14</v>
      </c>
      <c r="D238" s="5">
        <v>793</v>
      </c>
      <c r="E238" t="str">
        <f>Brieven!U80</f>
        <v>T…..</v>
      </c>
    </row>
    <row r="239" spans="1:5" x14ac:dyDescent="0.25">
      <c r="A239" t="str">
        <f>Brieven!A84</f>
        <v>T…</v>
      </c>
      <c r="B239" t="str">
        <f>Brieven!D81</f>
        <v/>
      </c>
      <c r="C239" s="2" t="s">
        <v>12</v>
      </c>
      <c r="D239" s="5">
        <v>801</v>
      </c>
      <c r="E239" t="str">
        <f>Brieven!U81</f>
        <v>T…..</v>
      </c>
    </row>
    <row r="240" spans="1:5" x14ac:dyDescent="0.25">
      <c r="A240" t="str">
        <f>Brieven!A84</f>
        <v>T…</v>
      </c>
      <c r="B240" t="str">
        <f>Brieven!D81</f>
        <v/>
      </c>
      <c r="C240" s="2" t="s">
        <v>13</v>
      </c>
      <c r="D240" s="5">
        <v>802</v>
      </c>
      <c r="E240" t="str">
        <f>Brieven!U81</f>
        <v>T…..</v>
      </c>
    </row>
    <row r="241" spans="1:5" x14ac:dyDescent="0.25">
      <c r="A241" t="str">
        <f>Brieven!A84</f>
        <v>T…</v>
      </c>
      <c r="B241" t="str">
        <f>Brieven!D81</f>
        <v/>
      </c>
      <c r="C241" s="2" t="s">
        <v>14</v>
      </c>
      <c r="D241" s="5">
        <v>803</v>
      </c>
      <c r="E241" t="str">
        <f>Brieven!U81</f>
        <v>T…..</v>
      </c>
    </row>
    <row r="242" spans="1:5" x14ac:dyDescent="0.25">
      <c r="A242" t="str">
        <f>Brieven!A84</f>
        <v>T…</v>
      </c>
      <c r="B242" t="str">
        <f>Brieven!D82</f>
        <v/>
      </c>
      <c r="C242" s="2" t="s">
        <v>12</v>
      </c>
      <c r="D242" s="5">
        <v>811</v>
      </c>
      <c r="E242" t="str">
        <f>Brieven!U82</f>
        <v>T…..</v>
      </c>
    </row>
    <row r="243" spans="1:5" x14ac:dyDescent="0.25">
      <c r="A243" t="str">
        <f>Brieven!A84</f>
        <v>T…</v>
      </c>
      <c r="B243" t="str">
        <f>Brieven!D82</f>
        <v/>
      </c>
      <c r="C243" s="2" t="s">
        <v>13</v>
      </c>
      <c r="D243" s="5">
        <v>812</v>
      </c>
      <c r="E243" t="str">
        <f>Brieven!U82</f>
        <v>T…..</v>
      </c>
    </row>
    <row r="244" spans="1:5" x14ac:dyDescent="0.25">
      <c r="A244" t="str">
        <f>Brieven!A84</f>
        <v>T…</v>
      </c>
      <c r="B244" t="str">
        <f>Brieven!D82</f>
        <v/>
      </c>
      <c r="C244" s="2" t="s">
        <v>14</v>
      </c>
      <c r="D244" s="5">
        <v>813</v>
      </c>
      <c r="E244" t="str">
        <f>Brieven!U82</f>
        <v>T…..</v>
      </c>
    </row>
    <row r="245" spans="1:5" x14ac:dyDescent="0.25">
      <c r="A245" t="str">
        <f>Brieven!A84</f>
        <v>T…</v>
      </c>
      <c r="B245" t="str">
        <f>Brieven!D83</f>
        <v/>
      </c>
      <c r="C245" s="2" t="s">
        <v>12</v>
      </c>
      <c r="D245" s="5">
        <v>821</v>
      </c>
      <c r="E245" t="str">
        <f>Brieven!U83</f>
        <v>T…..</v>
      </c>
    </row>
    <row r="246" spans="1:5" x14ac:dyDescent="0.25">
      <c r="A246" t="str">
        <f>Brieven!A84</f>
        <v>T…</v>
      </c>
      <c r="B246" t="str">
        <f>Brieven!D83</f>
        <v/>
      </c>
      <c r="C246" s="2" t="s">
        <v>13</v>
      </c>
      <c r="D246" s="5">
        <v>822</v>
      </c>
      <c r="E246" t="str">
        <f>Brieven!U83</f>
        <v>T…..</v>
      </c>
    </row>
    <row r="247" spans="1:5" x14ac:dyDescent="0.25">
      <c r="A247" t="str">
        <f>Brieven!A84</f>
        <v>T…</v>
      </c>
      <c r="B247" t="str">
        <f>Brieven!D83</f>
        <v/>
      </c>
      <c r="C247" s="2" t="s">
        <v>14</v>
      </c>
      <c r="D247" s="5">
        <v>823</v>
      </c>
      <c r="E247" t="str">
        <f>Brieven!U83</f>
        <v>T…..</v>
      </c>
    </row>
    <row r="248" spans="1:5" x14ac:dyDescent="0.25">
      <c r="A248" t="str">
        <f>Brieven!A84</f>
        <v>T…</v>
      </c>
      <c r="B248" t="str">
        <f>Brieven!D84</f>
        <v/>
      </c>
      <c r="C248" s="2" t="s">
        <v>12</v>
      </c>
      <c r="D248" s="5">
        <v>831</v>
      </c>
      <c r="E248" t="str">
        <f>Brieven!U84</f>
        <v>T…..</v>
      </c>
    </row>
    <row r="249" spans="1:5" x14ac:dyDescent="0.25">
      <c r="A249" t="str">
        <f>Brieven!A84</f>
        <v>T…</v>
      </c>
      <c r="B249" t="str">
        <f>Brieven!D84</f>
        <v/>
      </c>
      <c r="C249" s="2" t="s">
        <v>13</v>
      </c>
      <c r="D249" s="5">
        <v>832</v>
      </c>
      <c r="E249" t="str">
        <f>Brieven!U84</f>
        <v>T…..</v>
      </c>
    </row>
    <row r="250" spans="1:5" x14ac:dyDescent="0.25">
      <c r="A250" t="str">
        <f>Brieven!A84</f>
        <v>T…</v>
      </c>
      <c r="B250" t="str">
        <f>Brieven!D84</f>
        <v/>
      </c>
      <c r="C250" s="2" t="s">
        <v>14</v>
      </c>
      <c r="D250" s="5">
        <v>833</v>
      </c>
      <c r="E250" t="str">
        <f>Brieven!U84</f>
        <v>T…..</v>
      </c>
    </row>
    <row r="251" spans="1:5" x14ac:dyDescent="0.25">
      <c r="A251" t="str">
        <f>Brieven!A85</f>
        <v>T…</v>
      </c>
      <c r="B251" t="str">
        <f>Brieven!D85</f>
        <v/>
      </c>
      <c r="C251" s="2" t="s">
        <v>12</v>
      </c>
      <c r="D251" s="5">
        <v>831</v>
      </c>
      <c r="E251" t="str">
        <f>Brieven!U85</f>
        <v>T…..</v>
      </c>
    </row>
    <row r="252" spans="1:5" x14ac:dyDescent="0.25">
      <c r="A252" t="str">
        <f>Brieven!A85</f>
        <v>T…</v>
      </c>
      <c r="B252" t="str">
        <f>Brieven!D85</f>
        <v/>
      </c>
      <c r="C252" s="2" t="s">
        <v>13</v>
      </c>
      <c r="D252" s="5">
        <v>832</v>
      </c>
      <c r="E252" t="str">
        <f>Brieven!U85</f>
        <v>T…..</v>
      </c>
    </row>
    <row r="253" spans="1:5" x14ac:dyDescent="0.25">
      <c r="A253" t="str">
        <f>Brieven!A86</f>
        <v>T…</v>
      </c>
      <c r="B253" t="str">
        <f>Brieven!D85</f>
        <v/>
      </c>
      <c r="C253" s="2" t="s">
        <v>14</v>
      </c>
      <c r="D253" s="5">
        <v>833</v>
      </c>
      <c r="E253" t="str">
        <f>Brieven!U85</f>
        <v>T…..</v>
      </c>
    </row>
    <row r="254" spans="1:5" x14ac:dyDescent="0.25">
      <c r="A254" t="str">
        <f>Brieven!A86</f>
        <v>T…</v>
      </c>
      <c r="B254" t="str">
        <f>Brieven!D86</f>
        <v/>
      </c>
      <c r="C254" s="2" t="s">
        <v>12</v>
      </c>
      <c r="D254" s="5">
        <v>841</v>
      </c>
      <c r="E254" t="str">
        <f>Brieven!U86</f>
        <v>T…..</v>
      </c>
    </row>
    <row r="255" spans="1:5" x14ac:dyDescent="0.25">
      <c r="A255" t="str">
        <f>Brieven!A86</f>
        <v>T…</v>
      </c>
      <c r="B255" t="str">
        <f>Brieven!D86</f>
        <v/>
      </c>
      <c r="C255" s="2" t="s">
        <v>13</v>
      </c>
      <c r="D255" s="5">
        <v>842</v>
      </c>
      <c r="E255" t="str">
        <f>Brieven!U86</f>
        <v>T…..</v>
      </c>
    </row>
    <row r="256" spans="1:5" x14ac:dyDescent="0.25">
      <c r="A256" t="str">
        <f>Brieven!A86</f>
        <v>T…</v>
      </c>
      <c r="B256" t="str">
        <f>Brieven!D86</f>
        <v/>
      </c>
      <c r="C256" s="2" t="s">
        <v>14</v>
      </c>
      <c r="D256" s="5">
        <v>843</v>
      </c>
      <c r="E256" t="str">
        <f>Brieven!U86</f>
        <v>T…..</v>
      </c>
    </row>
    <row r="257" spans="1:5" x14ac:dyDescent="0.25">
      <c r="A257" t="str">
        <f>Brieven!A87</f>
        <v>T…</v>
      </c>
      <c r="B257" t="str">
        <f>Brieven!D87</f>
        <v/>
      </c>
      <c r="C257" s="2" t="s">
        <v>12</v>
      </c>
      <c r="D257" s="5">
        <v>841</v>
      </c>
      <c r="E257" t="str">
        <f>Brieven!U87</f>
        <v>T…..</v>
      </c>
    </row>
    <row r="258" spans="1:5" x14ac:dyDescent="0.25">
      <c r="A258" t="str">
        <f>Brieven!A87</f>
        <v>T…</v>
      </c>
      <c r="B258" t="str">
        <f>Brieven!D87</f>
        <v/>
      </c>
      <c r="C258" s="2" t="s">
        <v>13</v>
      </c>
      <c r="D258" s="5">
        <v>842</v>
      </c>
      <c r="E258" t="str">
        <f>Brieven!U87</f>
        <v>T…..</v>
      </c>
    </row>
    <row r="259" spans="1:5" x14ac:dyDescent="0.25">
      <c r="A259" t="str">
        <f>Brieven!A87</f>
        <v>T…</v>
      </c>
      <c r="B259" t="str">
        <f>Brieven!D87</f>
        <v/>
      </c>
      <c r="C259" s="2" t="s">
        <v>14</v>
      </c>
      <c r="D259" s="5">
        <v>843</v>
      </c>
      <c r="E259" t="str">
        <f>Brieven!U87</f>
        <v>T…..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w 1 Q + W e a r d y m j A A A A 9 g A A A B I A H A B D b 2 5 m a W c v U G F j a 2 F n Z S 5 4 b W w g o h g A K K A U A A A A A A A A A A A A A A A A A A A A A A A A A A A A h Y + x D o I w G I R f h X S n L X U x 5 K c O r m B M T I x r U y o 0 w o + h x f J u D j 6 S r y B G U T f H u / s u u b t f b 7 A a 2 y a 6 m N 7 Z D j O S U E 4 i g 7 o r L V Y Z G f w x X p K V h K 3 S J 1 W Z a I L R p a O z G a m 9 P 6 e M h R B o W N C u r 5 j g P G G H I t / p 2 r Q q t u i 8 Q m 3 I p 1 X + b x E J + 9 c Y K W g i O B V C U A 5 s N q G w + A X E t P e Z / p i w H h o / 9 E Z i E 2 9 y Y L M E 9 v 4 g H 1 B L A w Q U A A I A C A D D V D 5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1 Q + W S i K R 7 g O A A A A E Q A A A B M A H A B G b 3 J t d W x h c y 9 T Z W N 0 a W 9 u M S 5 t I K I Y A C i g F A A A A A A A A A A A A A A A A A A A A A A A A A A A A C t O T S 7 J z M 9 T C I b Q h t Y A U E s B A i 0 A F A A C A A g A w 1 Q + W e a r d y m j A A A A 9 g A A A B I A A A A A A A A A A A A A A A A A A A A A A E N v b m Z p Z y 9 Q Y W N r Y W d l L n h t b F B L A Q I t A B Q A A g A I A M N U P l k P y u m r p A A A A O k A A A A T A A A A A A A A A A A A A A A A A O 8 A A A B b Q 2 9 u d G V u d F 9 U e X B l c 1 0 u e G 1 s U E s B A i 0 A F A A C A A g A w 1 Q + W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K s U 5 G l M s W V K o P 7 P l W K t E 7 Q A A A A A A g A A A A A A A 2 Y A A M A A A A A Q A A A A F q h j a D N / f p A o h w o E e g M 3 t g A A A A A E g A A A o A A A A B A A A A B T i C z S 2 e G 4 m 1 a d 1 r x 9 6 Z B H U A A A A L A + 7 O 6 7 w 6 i O Z u R X c E A F 7 z 3 z W 3 s 8 5 / H 5 u k o X + e 6 D Y x / j P A Y M 5 p 3 u R l t 0 B S D Y 0 i 8 P Q Z P t c c / t V c y e l p v w 7 i Q j G y v 3 z W M J 4 e N F 8 A d F I B C u K b h G F A A A A K K m T H K z 0 Q u y y i B j A U l J 1 1 U D m u p 6 < / D a t a M a s h u p > 
</file>

<file path=customXml/itemProps1.xml><?xml version="1.0" encoding="utf-8"?>
<ds:datastoreItem xmlns:ds="http://schemas.openxmlformats.org/officeDocument/2006/customXml" ds:itemID="{B57DCEA5-6E35-4DB3-B4CF-005E3859E2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Brieven</vt:lpstr>
      <vt:lpstr>Salto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cvtwmk01</dc:creator>
  <cp:lastModifiedBy>Ikram El-Jilali</cp:lastModifiedBy>
  <dcterms:created xsi:type="dcterms:W3CDTF">2022-01-06T09:29:57Z</dcterms:created>
  <dcterms:modified xsi:type="dcterms:W3CDTF">2025-03-19T13:16:14Z</dcterms:modified>
</cp:coreProperties>
</file>