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2D27EEC-00F4-4618-9AB7-53F499FA174E}" xr6:coauthVersionLast="47" xr6:coauthVersionMax="47" xr10:uidLastSave="{00000000-0000-0000-0000-000000000000}"/>
  <bookViews>
    <workbookView xWindow="7104" yWindow="840" windowWidth="19068" windowHeight="15564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<sst xmlns="http://schemas.openxmlformats.org/spreadsheetml/2006/main" count="3013" uniqueCount="1727">
  <si>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</si>
  <si>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</si>
  <si>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</si>
  <si>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</si>
  <si>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</si>
  <si>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</si>
  <si>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</si>
  <si>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</si>
  <si>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</si>
  <si>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</si>
  <si>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</si>
  <si>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</si>
  <si>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</si>
  <si>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</si>
  <si>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</si>
  <si>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</si>
  <si>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</si>
  <si>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</si>
  <si>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</si>
  <si>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</si>
  <si>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</si>
  <si>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</si>
  <si>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</si>
  <si>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</si>
  <si>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</si>
  <si>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</si>
  <si>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</si>
  <si>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</si>
  <si>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</si>
  <si>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</si>
  <si>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</si>
  <si>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</si>
  <si>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</si>
  <si>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</si>
  <si>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</si>
  <si>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</si>
  <si>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</si>
  <si>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</si>
  <si>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</si>
  <si>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</si>
  <si>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</si>
  <si>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</si>
  <si>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</si>
  <si>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</si>
  <si>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</si>
  <si>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</si>
  <si>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</si>
  <si>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</si>
  <si>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</si>
  <si>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</si>
  <si>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</si>
  <si>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</si>
  <si>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</si>
  <si>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</si>
  <si>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</si>
  <si>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</si>
  <si>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</si>
  <si>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</si>
  <si>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</si>
  <si>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</si>
  <si>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</si>
  <si>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</si>
  <si>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</si>
  <si>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</si>
  <si>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</si>
  <si>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</si>
  <si>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</si>
  <si>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</si>
  <si>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</si>
  <si>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</si>
  <si>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</si>
  <si>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</si>
  <si>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</si>
  <si>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</si>
  <si>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</si>
  <si>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</si>
  <si>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</si>
  <si>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</si>
  <si>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</si>
  <si>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</si>
  <si>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</si>
  <si>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</si>
  <si>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</si>
  <si>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</si>
  <si>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</si>
  <si>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</si>
  <si>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</si>
  <si>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</si>
  <si>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</si>
  <si>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</si>
  <si>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</si>
  <si>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</si>
  <si>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</si>
  <si>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</si>
  <si>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</si>
  <si>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</si>
  <si>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</si>
  <si>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</si>
  <si>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</si>
  <si>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</si>
  <si>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</si>
  <si>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</si>
  <si>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</si>
  <si>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</si>
  <si>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</si>
  <si>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</si>
  <si>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</si>
  <si>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</si>
  <si>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</si>
  <si>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</si>
  <si>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</si>
  <si>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</si>
  <si>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</si>
  <si>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</si>
  <si>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</si>
  <si>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</si>
  <si>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</si>
  <si>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</si>
  <si>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</si>
  <si>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</si>
  <si>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</si>
  <si>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</si>
  <si>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</si>
  <si>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</si>
  <si>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</si>
  <si>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</si>
  <si>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</si>
  <si>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</si>
  <si>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</si>
  <si>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</si>
  <si>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</si>
  <si>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</si>
  <si>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</si>
  <si>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</si>
  <si>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</si>
  <si>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</si>
  <si>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</si>
  <si>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</si>
  <si>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</si>
  <si>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</si>
  <si>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</si>
  <si>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</si>
  <si>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</si>
  <si>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</si>
  <si>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</si>
  <si>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</si>
  <si>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</si>
  <si>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</si>
  <si>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</si>
  <si>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</si>
  <si>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</si>
  <si>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</si>
  <si>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</si>
  <si>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</si>
  <si>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</si>
  <si>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</si>
  <si>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</si>
  <si>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</si>
  <si>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</si>
  <si>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</si>
  <si>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</si>
  <si>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</si>
  <si>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</si>
  <si>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</si>
  <si>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</si>
  <si>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</si>
  <si>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</si>
  <si>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</si>
  <si>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</si>
  <si>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</si>
  <si>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</si>
  <si>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</si>
  <si>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</si>
  <si>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</si>
  <si>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</si>
  <si>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</si>
  <si>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</si>
  <si>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</si>
  <si>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</si>
  <si>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</si>
  <si>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</si>
  <si>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</si>
  <si>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</si>
  <si>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</si>
  <si>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</si>
  <si>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</si>
  <si>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</si>
  <si>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</si>
  <si>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</si>
  <si>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</si>
  <si>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</si>
  <si>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</si>
  <si>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</si>
  <si>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</si>
  <si>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</si>
  <si>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</si>
  <si>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</si>
  <si>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</si>
  <si>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</si>
  <si>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</si>
  <si>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</si>
  <si>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</si>
  <si>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</si>
  <si>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</si>
  <si>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</si>
  <si>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</si>
  <si>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</si>
  <si>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</si>
  <si>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</si>
  <si>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</si>
  <si>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</si>
  <si>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</si>
  <si>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</si>
  <si>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</si>
  <si>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</si>
  <si>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</si>
  <si>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</si>
  <si>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</si>
  <si>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</si>
  <si>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</si>
  <si>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</si>
  <si>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</si>
  <si>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</si>
  <si>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</si>
  <si>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</si>
  <si>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</si>
  <si>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</si>
  <si>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</si>
  <si>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</si>
  <si>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</si>
  <si>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</si>
  <si>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</si>
  <si>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</si>
  <si>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</si>
  <si>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</si>
  <si>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</si>
  <si>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</si>
  <si>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</si>
  <si>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</si>
  <si>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</si>
  <si>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</si>
  <si>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</si>
  <si>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</si>
  <si>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</si>
  <si>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</si>
  <si>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</si>
  <si>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</si>
  <si>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</si>
  <si>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</si>
  <si>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</si>
  <si>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</si>
  <si>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</si>
  <si>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</si>
  <si>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</si>
  <si>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</si>
  <si>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</si>
  <si>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</si>
  <si>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</si>
  <si>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</si>
  <si>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</si>
  <si>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</si>
  <si>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</si>
  <si>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</si>
  <si>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</si>
  <si>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</si>
  <si>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</si>
  <si>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</si>
  <si>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</si>
  <si>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</si>
  <si>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</si>
  <si>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</si>
  <si>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</si>
  <si>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</si>
  <si>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</si>
  <si>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</si>
  <si>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</si>
  <si>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</si>
  <si>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</si>
  <si>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</si>
  <si>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</si>
  <si>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</si>
  <si>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</si>
  <si>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</si>
  <si>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</si>
  <si>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</si>
  <si>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</si>
  <si>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</si>
  <si>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</si>
  <si>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</si>
  <si>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</si>
  <si>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</si>
  <si>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</si>
  <si>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</si>
  <si>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</si>
  <si>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</si>
  <si>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</si>
  <si>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</si>
  <si>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</si>
  <si>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</si>
  <si>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</si>
  <si>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</si>
  <si>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</si>
  <si>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</si>
  <si>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</si>
  <si>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</si>
  <si>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</si>
  <si>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</si>
  <si>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</si>
  <si>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</si>
  <si>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</si>
  <si>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</si>
  <si>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</si>
  <si>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</si>
  <si>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</si>
  <si>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</si>
  <si>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</si>
  <si>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</si>
  <si>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</si>
  <si>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</si>
  <si>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</si>
  <si>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</si>
  <si>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</si>
  <si>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</si>
  <si>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</si>
  <si>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</si>
  <si>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</si>
  <si>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</si>
  <si>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</si>
  <si>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</si>
  <si>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</si>
  <si>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</si>
  <si>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</si>
  <si>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</si>
  <si>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</si>
  <si>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</si>
  <si>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</si>
  <si>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</si>
  <si>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</si>
  <si>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</si>
  <si>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</si>
  <si>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</si>
  <si>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</si>
  <si>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</si>
  <si>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</si>
  <si>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</si>
  <si>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</si>
  <si>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</si>
  <si>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</si>
  <si>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</si>
  <si>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</si>
  <si>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</si>
  <si>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</si>
  <si>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</si>
  <si>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</si>
  <si>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</si>
  <si>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</si>
  <si>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</si>
  <si>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</si>
  <si>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</si>
  <si>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</si>
  <si>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</si>
  <si>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</si>
  <si>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</si>
  <si>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</si>
  <si>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</si>
  <si>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</si>
  <si>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</si>
  <si>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</si>
  <si>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</si>
  <si>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</si>
  <si>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</si>
  <si>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</si>
  <si>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</si>
  <si>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</si>
  <si>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</si>
  <si>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</si>
  <si>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</si>
  <si>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</si>
  <si>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</si>
  <si>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</si>
  <si>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</si>
  <si>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</si>
  <si>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</si>
  <si>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</si>
  <si>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</si>
  <si>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</si>
  <si>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</si>
  <si>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</si>
  <si>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</si>
  <si>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</si>
  <si>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</si>
  <si>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</si>
  <si>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</si>
  <si>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</si>
  <si>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</si>
  <si>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</si>
  <si>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</si>
  <si>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</si>
  <si>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</si>
  <si>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</si>
  <si>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</si>
  <si>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</si>
  <si>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</si>
  <si>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</si>
  <si>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</si>
  <si>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</si>
  <si>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</si>
  <si>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</si>
  <si>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</si>
  <si>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</si>
  <si>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</si>
  <si>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</si>
  <si>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</si>
  <si>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</si>
  <si>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</si>
  <si>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</si>
  <si>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</si>
  <si>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</si>
  <si>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</si>
  <si>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</si>
  <si>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</si>
  <si>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</si>
  <si>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</si>
  <si>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</si>
  <si>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</si>
  <si>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</si>
  <si>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</si>
  <si>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</si>
  <si>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</si>
  <si>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</si>
  <si>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</si>
  <si>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</si>
  <si>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</si>
  <si>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</si>
  <si>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</si>
  <si>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</si>
  <si>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</si>
  <si>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</si>
  <si>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</si>
  <si>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</si>
  <si>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</si>
  <si>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</si>
  <si>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</si>
  <si>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</si>
  <si>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</si>
  <si>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</si>
  <si>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</si>
  <si>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</si>
  <si>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</si>
  <si>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</si>
  <si>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</si>
  <si>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</si>
  <si>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</si>
  <si>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</si>
  <si>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</si>
  <si>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</si>
  <si>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</si>
  <si>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</si>
  <si>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</si>
  <si>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</si>
  <si>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</si>
  <si>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</si>
  <si>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</si>
  <si>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</si>
  <si>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</si>
  <si>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</si>
  <si>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</si>
  <si>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</si>
  <si>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</si>
  <si>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</si>
  <si>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</si>
  <si>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</si>
  <si>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</si>
  <si>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</si>
  <si>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</si>
  <si>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</si>
  <si>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</si>
  <si>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</si>
  <si>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</si>
  <si>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</si>
  <si>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</si>
  <si>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</si>
  <si>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</si>
  <si>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</si>
  <si>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</si>
  <si>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</si>
  <si>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</si>
  <si>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</si>
  <si>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</si>
  <si>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</si>
  <si>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</si>
  <si>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</si>
  <si>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</si>
  <si>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</si>
  <si>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</si>
  <si>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</si>
  <si>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</si>
  <si>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</si>
  <si>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</si>
  <si>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</si>
  <si>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</si>
  <si>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</si>
  <si>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</si>
  <si>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</si>
  <si>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</si>
  <si>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</si>
  <si>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</si>
  <si>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</si>
  <si>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</si>
  <si>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</si>
  <si>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</si>
  <si>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</si>
  <si>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</si>
  <si>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</si>
  <si>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</si>
  <si>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</si>
  <si>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</si>
  <si>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</si>
  <si>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</si>
  <si>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</si>
  <si>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</si>
  <si>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</si>
  <si>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</si>
  <si>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</si>
  <si>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</si>
  <si>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</si>
  <si>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</si>
  <si>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</si>
  <si>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</si>
  <si>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</si>
  <si>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</si>
  <si>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</si>
  <si>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</si>
  <si>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</si>
  <si>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</si>
  <si>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</si>
  <si>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</si>
  <si>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</si>
  <si>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</si>
  <si>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</si>
  <si>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</si>
  <si>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</si>
  <si>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</si>
  <si>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</si>
  <si>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</si>
  <si>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</si>
  <si>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</si>
  <si>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</si>
  <si>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</si>
  <si>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</si>
  <si>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</si>
  <si>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</si>
  <si>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</si>
  <si>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</si>
  <si>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</si>
  <si>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</si>
  <si>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</si>
  <si>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</si>
  <si>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</si>
  <si>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</si>
  <si>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</si>
  <si>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</si>
  <si>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</si>
  <si>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</si>
  <si>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</si>
  <si>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</si>
  <si>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</si>
  <si>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</si>
  <si>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</si>
  <si>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</si>
  <si>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</si>
  <si>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</si>
  <si>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</si>
  <si>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</si>
  <si>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</si>
  <si>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</si>
  <si>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</si>
  <si>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</si>
  <si>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</si>
  <si>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</si>
  <si>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</si>
  <si>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</si>
  <si>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</si>
  <si>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</si>
  <si>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</si>
  <si>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</si>
  <si>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</si>
  <si>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</si>
  <si>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</si>
  <si>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</si>
  <si>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</si>
  <si>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</si>
  <si>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</si>
  <si>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</si>
  <si>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</si>
  <si>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</si>
  <si>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</si>
  <si>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</si>
  <si>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</si>
  <si>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</si>
  <si>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</si>
  <si>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</si>
  <si>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</si>
  <si>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</si>
  <si>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</si>
  <si>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</si>
  <si>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</si>
  <si>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</si>
  <si>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</si>
  <si>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</si>
  <si>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</si>
  <si>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</si>
  <si>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</si>
  <si>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</si>
  <si>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</si>
  <si>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</si>
  <si>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</si>
  <si>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</si>
  <si>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</si>
  <si>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</si>
  <si>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</si>
  <si>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</si>
  <si>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</si>
  <si>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</si>
  <si>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</si>
  <si>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</si>
  <si>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</si>
  <si>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</si>
  <si>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</si>
  <si>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</si>
  <si>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</si>
  <si>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</si>
  <si>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</si>
  <si>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</si>
  <si>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</si>
  <si>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</si>
  <si>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</si>
  <si>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</si>
  <si>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</si>
  <si>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</si>
  <si>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</si>
  <si>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</si>
  <si>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</si>
  <si>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</si>
  <si>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</si>
  <si>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</si>
  <si>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</si>
  <si>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</si>
  <si>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</si>
  <si>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</si>
  <si>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</si>
  <si>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</si>
  <si>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</si>
  <si>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</si>
  <si>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</si>
  <si>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</si>
  <si>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</si>
  <si>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</si>
  <si>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</si>
  <si>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</si>
  <si>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</si>
  <si>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</si>
  <si>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</si>
  <si>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</si>
  <si>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</si>
  <si>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</si>
  <si>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</si>
  <si>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</si>
  <si>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</si>
  <si>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</si>
  <si>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</si>
  <si>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</si>
  <si>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</si>
  <si>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</si>
  <si>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</si>
  <si>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</si>
  <si>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</si>
  <si>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</si>
  <si>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</si>
  <si>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</si>
  <si>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</si>
  <si>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</si>
  <si>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</si>
  <si>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</si>
  <si>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</si>
  <si>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</si>
  <si>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</si>
  <si>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</si>
  <si>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</si>
  <si>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</si>
  <si>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</si>
  <si>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</si>
  <si>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</si>
  <si>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</si>
  <si>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</si>
  <si>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</si>
  <si>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</si>
  <si>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</si>
  <si>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</si>
  <si>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</si>
  <si>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</si>
  <si>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</si>
  <si>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</si>
  <si>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</si>
  <si>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</si>
  <si>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</si>
  <si>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</si>
  <si>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</si>
  <si>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</si>
  <si>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</si>
  <si>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</si>
  <si>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</si>
  <si>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</si>
  <si>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</si>
  <si>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</si>
  <si>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</si>
  <si>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</si>
  <si>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</si>
  <si>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</si>
  <si>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</si>
  <si>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</si>
  <si>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</si>
  <si>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</si>
  <si>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</si>
  <si>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</si>
  <si>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</si>
  <si>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</si>
  <si>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</si>
  <si>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</si>
  <si>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</si>
  <si>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</si>
  <si>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</si>
  <si>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</si>
  <si>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</si>
  <si>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</si>
  <si>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</si>
  <si>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</si>
  <si>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</si>
  <si>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</si>
  <si>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</si>
  <si>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</si>
  <si>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</si>
  <si>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</si>
  <si>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</si>
  <si>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</si>
  <si>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</si>
  <si>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</si>
  <si>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</si>
  <si>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</si>
  <si>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</si>
  <si>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</si>
  <si>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</si>
  <si>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</si>
  <si>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</si>
  <si>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</si>
  <si>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</si>
  <si>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</si>
  <si>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</si>
  <si>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</si>
  <si>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</si>
  <si>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</si>
  <si>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</si>
  <si>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</si>
  <si>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</si>
  <si>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</si>
  <si>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</si>
  <si>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</si>
  <si>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</si>
  <si>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</si>
  <si>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</si>
  <si>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</si>
  <si>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</si>
  <si>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</si>
  <si>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</si>
  <si>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</si>
  <si>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</si>
  <si>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</si>
  <si>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</si>
  <si>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</si>
  <si>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</si>
  <si>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</si>
  <si>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</si>
  <si>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</si>
  <si>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</si>
  <si>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</si>
  <si>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</si>
  <si>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</si>
  <si>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</si>
  <si>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</si>
  <si>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</si>
  <si>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</si>
  <si>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</si>
  <si>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</si>
  <si>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</si>
  <si>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</si>
  <si>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</si>
  <si>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</si>
  <si>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</si>
  <si>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</si>
  <si>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</si>
  <si>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</si>
  <si>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</si>
  <si>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</si>
  <si>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</si>
  <si>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</si>
  <si>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</si>
  <si>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</si>
  <si>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</si>
  <si>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</si>
  <si>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</si>
  <si>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</si>
  <si>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</si>
  <si>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</si>
  <si>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</si>
  <si>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</si>
  <si>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</si>
  <si>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</si>
  <si>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</si>
  <si>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</si>
  <si>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</si>
  <si>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</si>
  <si>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</si>
  <si>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</si>
  <si>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</si>
  <si>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</si>
  <si>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</si>
  <si>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</si>
  <si>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</si>
  <si>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</si>
  <si>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</si>
  <si>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</si>
  <si>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</si>
  <si>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</si>
  <si>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</si>
  <si>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</si>
  <si>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</si>
  <si>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</si>
  <si>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</si>
  <si>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</si>
  <si>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</si>
  <si>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</si>
  <si>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</si>
  <si>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</si>
  <si>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</si>
  <si>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</si>
  <si>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</si>
  <si>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</si>
  <si>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</si>
  <si>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</si>
  <si>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</si>
  <si>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</si>
  <si>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</si>
  <si>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</si>
  <si>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</si>
  <si>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</si>
  <si>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</si>
  <si>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</si>
  <si>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</si>
  <si>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</si>
  <si>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</si>
  <si>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</si>
  <si>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</si>
  <si>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</si>
  <si>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</si>
  <si>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</si>
  <si>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</si>
  <si>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</si>
  <si>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</si>
  <si>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</si>
  <si>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</si>
  <si>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</si>
  <si>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</si>
  <si>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</si>
  <si>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</si>
  <si>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</si>
  <si>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</si>
  <si>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</si>
  <si>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</si>
  <si>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</si>
  <si>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</si>
  <si>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</si>
  <si>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</si>
  <si>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</si>
  <si>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</si>
  <si>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</si>
  <si>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</si>
  <si>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</si>
  <si>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</si>
  <si>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</si>
  <si>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</si>
  <si>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</si>
  <si>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</si>
  <si>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</si>
  <si>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</si>
  <si>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</si>
  <si>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</si>
  <si>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</si>
  <si>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</si>
  <si>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</si>
  <si>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</si>
  <si>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</si>
  <si>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</si>
  <si>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</si>
  <si>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</si>
  <si>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</si>
  <si>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</si>
  <si>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</si>
  <si>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</si>
  <si>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</si>
  <si>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</si>
  <si>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</si>
  <si>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</si>
  <si>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</si>
  <si>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</si>
  <si>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</si>
  <si>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</si>
  <si>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</si>
  <si>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</si>
  <si>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</si>
  <si>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</si>
  <si>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</si>
  <si>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</si>
  <si>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</si>
  <si>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</si>
  <si>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</si>
  <si>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</si>
  <si>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</si>
  <si>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</si>
  <si>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</si>
  <si>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</si>
  <si>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</si>
  <si>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</si>
  <si>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</si>
  <si>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</si>
  <si>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</si>
  <si>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</si>
  <si>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</si>
  <si>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</si>
  <si>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</si>
  <si>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</si>
  <si>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</si>
  <si>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</si>
  <si>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</si>
  <si>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</si>
  <si>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</si>
  <si>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</si>
  <si>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</si>
  <si>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</si>
  <si>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</si>
  <si>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</si>
  <si>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</si>
  <si>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</si>
  <si>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</si>
  <si>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</si>
  <si>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</si>
  <si>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</si>
  <si>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</si>
  <si>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</si>
  <si>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</si>
  <si>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</si>
  <si>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</si>
  <si>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</si>
  <si>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</si>
  <si>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</si>
  <si>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</si>
  <si>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</si>
  <si>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</si>
  <si>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</si>
  <si>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</si>
  <si>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</si>
  <si>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</si>
  <si>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</si>
  <si>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</si>
  <si>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</si>
  <si>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</si>
  <si>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</si>
  <si>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</si>
  <si>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</si>
  <si>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</si>
  <si>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</si>
  <si>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</si>
  <si>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</si>
  <si>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</si>
  <si>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</si>
  <si>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</si>
  <si>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</si>
  <si>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</si>
  <si>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</si>
  <si>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</si>
  <si>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</si>
  <si>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</si>
  <si>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</si>
  <si>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</si>
  <si>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</si>
  <si>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</si>
  <si>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</si>
  <si>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</si>
  <si>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</si>
  <si>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</si>
  <si>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</si>
  <si>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</si>
  <si>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</si>
  <si>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</si>
  <si>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</si>
  <si>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</si>
  <si>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</si>
  <si>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</si>
  <si>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</si>
  <si>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</si>
  <si>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</si>
  <si>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</si>
  <si>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</si>
  <si>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</si>
  <si>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</si>
  <si>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</si>
  <si>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</si>
  <si>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</si>
  <si>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</si>
  <si>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</si>
  <si>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</si>
  <si>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</si>
  <si>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</si>
  <si>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</si>
  <si>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</si>
  <si>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</si>
  <si>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</si>
  <si>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</si>
  <si>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</si>
  <si>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</si>
  <si>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</si>
  <si>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</si>
  <si>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</si>
  <si>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</si>
  <si>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</si>
  <si>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</si>
  <si>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</si>
  <si>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</si>
  <si>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</si>
  <si>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</si>
  <si>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</si>
  <si>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</si>
  <si>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</si>
  <si>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</si>
  <si>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</si>
  <si>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</si>
  <si>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</si>
  <si>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</si>
  <si>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</si>
  <si>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</si>
  <si>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</si>
  <si>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</si>
  <si>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</si>
  <si>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</si>
  <si>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</si>
  <si>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</si>
  <si>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</si>
  <si>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</si>
  <si>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</si>
  <si>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</si>
  <si>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</si>
  <si>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</si>
  <si>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</si>
  <si>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</si>
  <si>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</si>
  <si>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</si>
  <si>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</si>
  <si>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</si>
  <si>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</si>
  <si>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</si>
  <si>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</si>
  <si>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</si>
  <si>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</si>
  <si>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</si>
  <si>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</si>
  <si>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</si>
  <si>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</si>
  <si>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</si>
  <si>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</si>
  <si>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</si>
  <si>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</si>
  <si>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</si>
  <si>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</si>
  <si>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</si>
  <si>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</si>
  <si>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</si>
  <si>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</si>
  <si>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</si>
  <si>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</si>
  <si>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</si>
  <si>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</si>
  <si>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</si>
  <si>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</si>
  <si>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</si>
  <si>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</si>
  <si>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</si>
  <si>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</si>
  <si>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</si>
  <si>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</si>
  <si>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</si>
  <si>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</si>
  <si>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</si>
  <si>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</si>
  <si>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</si>
  <si>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</si>
  <si>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</si>
  <si>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</si>
  <si>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</si>
  <si>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</si>
  <si>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</si>
  <si>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</si>
  <si>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</si>
  <si>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</si>
  <si>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</si>
  <si>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</si>
  <si>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</si>
  <si>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</si>
  <si>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</si>
  <si>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</si>
  <si>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</si>
  <si>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</si>
  <si>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</si>
  <si>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</si>
  <si>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</si>
  <si>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</si>
  <si>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</si>
  <si>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</si>
  <si>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</si>
  <si>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</si>
  <si>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</si>
  <si>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</si>
  <si>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</si>
  <si>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</si>
  <si>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</si>
  <si>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</si>
  <si>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</si>
  <si>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</si>
  <si>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</si>
  <si>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</si>
  <si>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</si>
  <si>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</si>
  <si>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</si>
  <si>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</si>
  <si>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</si>
  <si>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</si>
  <si>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</si>
  <si>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</si>
  <si>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</si>
  <si>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</si>
  <si>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</si>
  <si>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</si>
  <si>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</si>
  <si>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</si>
  <si>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</si>
  <si>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</si>
  <si>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</si>
  <si>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</si>
  <si>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</si>
  <si>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</si>
  <si>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</si>
  <si>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</si>
  <si>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</si>
  <si>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</si>
  <si>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</si>
  <si>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</si>
  <si>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</si>
  <si>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</si>
  <si>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</si>
  <si>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</si>
  <si>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</si>
  <si>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</si>
  <si>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</si>
  <si>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</si>
  <si>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</si>
  <si>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</si>
  <si>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</si>
  <si>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</si>
  <si>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</si>
  <si>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</si>
  <si>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</si>
  <si>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</si>
  <si>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</si>
  <si>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</si>
  <si>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</si>
  <si>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</si>
  <si>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</si>
  <si>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</si>
  <si>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</si>
  <si>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</si>
  <si>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</si>
  <si>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</si>
  <si>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</si>
  <si>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</si>
  <si>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</si>
  <si>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</si>
  <si>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</si>
  <si>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</si>
  <si>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</si>
  <si>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</si>
  <si>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</si>
  <si>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</si>
  <si>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</si>
  <si>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</si>
  <si>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</si>
  <si>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</si>
  <si>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</si>
  <si>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</si>
  <si>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</si>
  <si>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</si>
  <si>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</si>
  <si>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</si>
  <si>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</si>
  <si>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</si>
  <si>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</si>
  <si>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</si>
  <si>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</si>
  <si>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</si>
  <si>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</si>
  <si>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</si>
  <si>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</si>
  <si>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</si>
  <si>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</si>
  <si>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</si>
  <si>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</si>
  <si>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</si>
  <si>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</si>
  <si>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</si>
  <si>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</si>
  <si>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</si>
  <si>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</si>
  <si>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</si>
  <si>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</si>
  <si>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</si>
  <si>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</si>
  <si>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</si>
  <si>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</si>
  <si>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</si>
  <si>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</si>
  <si>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</si>
  <si>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</si>
  <si>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</si>
  <si>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</si>
  <si>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</si>
  <si>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</si>
  <si>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</si>
  <si>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</si>
  <si>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</si>
  <si>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</si>
  <si>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</si>
  <si>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</si>
  <si>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</si>
  <si>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</si>
  <si>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</si>
  <si>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</si>
  <si>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</si>
  <si>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</si>
  <si>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</si>
  <si>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</si>
  <si>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</si>
  <si>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</si>
  <si>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</si>
  <si>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</si>
  <si>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</si>
  <si>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</si>
  <si>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</si>
  <si>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</si>
  <si>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</si>
  <si>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</si>
  <si>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</si>
  <si>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</si>
  <si>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</si>
  <si>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</si>
  <si>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</si>
  <si>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</si>
  <si>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</si>
  <si>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</si>
  <si>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</si>
  <si>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</si>
  <si>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</si>
  <si>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</si>
  <si>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</si>
  <si>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</si>
  <si>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</si>
  <si>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</si>
  <si>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</si>
  <si>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</si>
  <si>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</si>
  <si>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</si>
  <si>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</si>
  <si>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</si>
  <si>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</si>
  <si>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</si>
  <si>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</si>
  <si>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</si>
  <si>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</si>
  <si>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</si>
  <si>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</si>
  <si>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</si>
  <si>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</si>
  <si>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</si>
  <si>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</si>
  <si>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</si>
  <si>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</si>
  <si>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</si>
  <si>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</si>
  <si>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</si>
  <si>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</si>
  <si>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</si>
  <si>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</si>
  <si>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</si>
  <si>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</si>
  <si>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</si>
  <si>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</si>
  <si>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</si>
  <si>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</si>
  <si>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</si>
  <si>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</si>
  <si>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</si>
  <si>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</si>
  <si>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</si>
  <si>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</si>
  <si>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</si>
  <si>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</si>
  <si>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</si>
  <si>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</si>
  <si>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</si>
  <si>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</si>
  <si>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</si>
  <si>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</si>
  <si>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</si>
  <si>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</si>
  <si>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</si>
  <si>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</si>
  <si>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</si>
  <si>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</si>
  <si>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</si>
  <si>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</si>
  <si>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</si>
  <si>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</si>
  <si>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</si>
  <si>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</si>
  <si>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</si>
  <si>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</si>
  <si>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</si>
  <si>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</si>
  <si>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</si>
  <si>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</si>
  <si>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</si>
  <si>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</si>
  <si>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</si>
  <si>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</si>
  <si>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</si>
  <si>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</si>
  <si>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</si>
  <si>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</si>
  <si>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</si>
  <si>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</si>
  <si>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</si>
  <si>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</si>
  <si>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</si>
  <si>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</si>
  <si>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</si>
  <si>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</si>
  <si>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</si>
  <si>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</si>
  <si>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</si>
  <si>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</si>
  <si>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</si>
  <si>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</si>
  <si>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</si>
  <si>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</si>
  <si>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</si>
  <si>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</si>
  <si>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</si>
  <si>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</si>
  <si>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</si>
  <si>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</si>
  <si>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</si>
  <si>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</si>
  <si>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</si>
  <si>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</si>
  <si>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</si>
  <si>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</si>
  <si>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</si>
  <si>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</si>
  <si>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</si>
  <si>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</si>
  <si>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</si>
  <si>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</si>
  <si>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</si>
  <si>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</si>
  <si>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</si>
  <si>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</si>
  <si>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</si>
  <si>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</si>
  <si>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</si>
  <si>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1" type="noConversion"/>
  </si>
  <si>
    <t>BountyGoldMax</t>
    <phoneticPr fontId="31" type="noConversion"/>
  </si>
  <si>
    <t>Creature[{]</t>
    <phoneticPr fontId="31" type="noConversion"/>
  </si>
  <si>
    <t>npc_kv_generator_test</t>
    <phoneticPr fontId="31" type="noConversion"/>
  </si>
  <si>
    <t>1 1 1 1</t>
    <phoneticPr fontId="31" type="noConversion"/>
  </si>
  <si>
    <t>1000 2000 30000 40000</t>
    <phoneticPr fontId="31" type="noConversion"/>
  </si>
  <si>
    <t>1 1 2 3 4</t>
    <phoneticPr fontId="31" type="noConversion"/>
  </si>
  <si>
    <t>damage 0.1 0.2 0.3 0.4</t>
    <phoneticPr fontId="31" type="noConversion"/>
  </si>
  <si>
    <t>item_lua</t>
    <phoneticPr fontId="31" type="noConversion"/>
  </si>
  <si>
    <t>item_kv_generator_test1</t>
    <phoneticPr fontId="3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</si>
  <si>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</si>
  <si>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</si>
  <si>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</si>
  <si>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</si>
  <si>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</si>
  <si>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</si>
  <si>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</si>
  <si>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</si>
  <si>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</si>
  <si>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1" type="noConversion"/>
  </si>
  <si>
    <t>Model</t>
    <phoneticPr fontId="31" type="noConversion"/>
  </si>
  <si>
    <t>ItemStackable</t>
    <phoneticPr fontId="31" type="noConversion"/>
  </si>
  <si>
    <t>ItemInitialCharges</t>
    <phoneticPr fontId="31" type="noConversion"/>
  </si>
  <si>
    <t>ItemPermanent</t>
    <phoneticPr fontId="31" type="noConversion"/>
  </si>
  <si>
    <t>ItemPurchasable</t>
    <phoneticPr fontId="31" type="noConversion"/>
  </si>
  <si>
    <t>ItemShareability</t>
    <phoneticPr fontId="31" type="noConversion"/>
  </si>
  <si>
    <t>ItemCost</t>
    <phoneticPr fontId="31" type="noConversion"/>
  </si>
  <si>
    <t>[}]</t>
    <phoneticPr fontId="31" type="noConversion"/>
  </si>
  <si>
    <t>9</t>
  </si>
  <si>
    <t>8</t>
  </si>
  <si>
    <t>7</t>
  </si>
  <si>
    <t>6</t>
  </si>
  <si>
    <t>5</t>
  </si>
  <si>
    <t>4</t>
  </si>
  <si>
    <t>3</t>
  </si>
  <si>
    <t>2</t>
    <phoneticPr fontId="31" type="noConversion"/>
  </si>
  <si>
    <t>1</t>
    <phoneticPr fontId="31" type="noConversion"/>
  </si>
  <si>
    <t>AbilityValues[{]</t>
    <phoneticPr fontId="31" type="noConversion"/>
  </si>
  <si>
    <t>ScriptFile</t>
    <phoneticPr fontId="31" type="noConversion"/>
  </si>
  <si>
    <t>BaseClass</t>
    <phoneticPr fontId="31" type="noConversion"/>
  </si>
  <si>
    <t>name</t>
    <phoneticPr fontId="31" type="noConversion"/>
  </si>
  <si>
    <t>其他键需要自己加了</t>
    <phoneticPr fontId="31" type="noConversion"/>
  </si>
  <si>
    <t>无视魔免</t>
    <phoneticPr fontId="31" type="noConversion"/>
  </si>
  <si>
    <t>目标标签</t>
    <phoneticPr fontId="31" type="noConversion"/>
  </si>
  <si>
    <t>目标类型</t>
    <phoneticPr fontId="31" type="noConversion"/>
  </si>
  <si>
    <t>队伍</t>
    <phoneticPr fontId="31" type="noConversion"/>
  </si>
  <si>
    <t>类型</t>
    <phoneticPr fontId="31" type="noConversion"/>
  </si>
  <si>
    <t>图标</t>
    <phoneticPr fontId="31" type="noConversion"/>
  </si>
  <si>
    <t>魔法消耗</t>
    <phoneticPr fontId="31" type="noConversion"/>
  </si>
  <si>
    <t>冷却时间</t>
    <phoneticPr fontId="31" type="noConversion"/>
  </si>
  <si>
    <t>最大等级</t>
    <phoneticPr fontId="31" type="noConversion"/>
  </si>
  <si>
    <t>特效</t>
    <phoneticPr fontId="31" type="noConversion"/>
  </si>
  <si>
    <t>模型</t>
    <phoneticPr fontId="31" type="noConversion"/>
  </si>
  <si>
    <t>可否叠加</t>
    <phoneticPr fontId="31" type="noConversion"/>
  </si>
  <si>
    <t>初始点数</t>
    <phoneticPr fontId="31" type="noConversion"/>
  </si>
  <si>
    <t>永久物品</t>
    <phoneticPr fontId="31" type="noConversion"/>
  </si>
  <si>
    <t>可否购买</t>
    <phoneticPr fontId="31" type="noConversion"/>
  </si>
  <si>
    <t>共享</t>
    <phoneticPr fontId="31" type="noConversion"/>
  </si>
  <si>
    <t>价格</t>
    <phoneticPr fontId="31" type="noConversion"/>
  </si>
  <si>
    <t>技能键值</t>
    <phoneticPr fontId="31" type="noConversion"/>
  </si>
  <si>
    <t>脚本路径</t>
    <phoneticPr fontId="31" type="noConversion"/>
  </si>
  <si>
    <t>基类</t>
    <phoneticPr fontId="31" type="noConversion"/>
  </si>
  <si>
    <t>名字</t>
    <phoneticPr fontId="31" type="noConversion"/>
  </si>
  <si>
    <t>item_kv_generator_test2</t>
    <phoneticPr fontId="31" type="noConversion"/>
  </si>
  <si>
    <t>npc_dota_hero_lycan</t>
  </si>
  <si>
    <t>是否激活</t>
    <phoneticPr fontId="31" type="noConversion"/>
  </si>
  <si>
    <t>英雄名字</t>
    <phoneticPr fontId="31" type="noConversion"/>
  </si>
  <si>
    <t>another_test 10.5 2.3 3.3 1.1</t>
    <phoneticPr fontId="31" type="noConversion"/>
  </si>
  <si>
    <t>test 1</t>
    <phoneticPr fontId="31" type="noConversion"/>
  </si>
  <si>
    <t>radius 1 2 3 4</t>
    <phoneticPr fontId="31" type="noConversion"/>
  </si>
  <si>
    <t>ability_lua</t>
    <phoneticPr fontId="31" type="noConversion"/>
  </si>
  <si>
    <t>ability_test</t>
    <phoneticPr fontId="31" type="noConversion"/>
  </si>
  <si>
    <t>value</t>
    <phoneticPr fontId="33" type="noConversion"/>
  </si>
  <si>
    <t>HeroNames</t>
    <phoneticPr fontId="31" type="noConversion"/>
  </si>
  <si>
    <t>npc_dota_hero_ancient_apparition</t>
    <phoneticPr fontId="33" type="noConversion"/>
  </si>
  <si>
    <t>这种只有两列的表，会直接转成 "npc_dota_hero_ancient_apparition" "1"的形式</t>
    <phoneticPr fontId="33" type="noConversion"/>
  </si>
  <si>
    <t>target_damage {
"value" "110 120 130"
"special_bonus_unique_abaddon_2" "+30"
}</t>
    <phoneticPr fontId="31" type="noConversion"/>
  </si>
  <si>
    <t>PlainKV</t>
    <phoneticPr fontId="31" type="noConversion"/>
  </si>
  <si>
    <t>{
"test" "this is test of plain kv"
}</t>
    <phoneticPr fontId="31" type="noConversion"/>
  </si>
  <si>
    <t>#Loc{}</t>
    <phoneticPr fontId="31" type="noConversion"/>
  </si>
  <si>
    <t>#Loc{}_Description</t>
    <phoneticPr fontId="31" type="noConversion"/>
  </si>
  <si>
    <t>测试技能</t>
    <phoneticPr fontId="31" type="noConversion"/>
  </si>
  <si>
    <t>测试技能的描述</t>
    <phoneticPr fontId="31" type="noConversion"/>
  </si>
  <si>
    <t>1 2 3 4</t>
    <phoneticPr fontId="31" type="noConversion"/>
  </si>
  <si>
    <t>注释</t>
    <phoneticPr fontId="31" type="noConversion"/>
  </si>
  <si>
    <t>因为第二行的key没有写东西，因此这一行的内容不会被输出到kv文件中，可以自己任意写其他内容</t>
    <phoneticPr fontId="31" type="noConversion"/>
  </si>
  <si>
    <t>npc_dota_hero_windrunner</t>
    <phoneticPr fontId="31" type="noConversion"/>
  </si>
  <si>
    <t>npc_dota_hero_tiny</t>
    <phoneticPr fontId="31" type="noConversion"/>
  </si>
  <si>
    <t>SPELL_IMMUNITY_ENEMIES_YES</t>
  </si>
  <si>
    <t>AbilityUnitDamageType</t>
    <phoneticPr fontId="31" type="noConversion"/>
  </si>
  <si>
    <t>伤害类型</t>
    <phoneticPr fontId="31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</si>
  <si>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</si>
  <si>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</si>
  <si>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</si>
  <si>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</si>
  <si>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</si>
  <si>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1" type="noConversion"/>
  </si>
  <si>
    <t>npc_dota_hero_phantom_assassin</t>
    <phoneticPr fontId="31" type="noConversion"/>
  </si>
  <si>
    <t>phantom_assassin</t>
  </si>
  <si>
    <t>npc_dota_creature</t>
    <phoneticPr fontId="31" type="noConversion"/>
  </si>
  <si>
    <t>models/heroes/phantom_assassin/phantom_assassin.vmdl</t>
    <phoneticPr fontId="31" type="noConversion"/>
  </si>
  <si>
    <t>Hero_PhantomAssassin</t>
    <phoneticPr fontId="31" type="noConversion"/>
  </si>
  <si>
    <t>-1</t>
    <phoneticPr fontId="31" type="noConversion"/>
  </si>
  <si>
    <t>DOTA_UNIT_CAP_MOVE_NONE</t>
    <phoneticPr fontId="31" type="noConversion"/>
  </si>
  <si>
    <t>AttackCapabilities</t>
    <phoneticPr fontId="31" type="noConversion"/>
  </si>
  <si>
    <t>bz_pa_11</t>
    <phoneticPr fontId="31" type="noConversion"/>
  </si>
  <si>
    <t>HealthBarOffset</t>
    <phoneticPr fontId="31" type="noConversion"/>
  </si>
  <si>
    <t>bz_pa_111</t>
    <phoneticPr fontId="31" type="noConversion"/>
  </si>
  <si>
    <t>AttributePrimary</t>
    <phoneticPr fontId="31" type="noConversion"/>
  </si>
  <si>
    <t>主属性</t>
    <phoneticPr fontId="31" type="noConversion"/>
  </si>
  <si>
    <t>DOTA_ATTRIBUTE_AGILITY</t>
    <phoneticPr fontId="31" type="noConversion"/>
  </si>
  <si>
    <t>AttributeBaseStrength</t>
    <phoneticPr fontId="31" type="noConversion"/>
  </si>
  <si>
    <t>AttributeStrengthGain</t>
    <phoneticPr fontId="31" type="noConversion"/>
  </si>
  <si>
    <t>AttributeBaseAgility</t>
    <phoneticPr fontId="31" type="noConversion"/>
  </si>
  <si>
    <t>AttributeAgilityGain</t>
    <phoneticPr fontId="31" type="noConversion"/>
  </si>
  <si>
    <t>AttributeBaseIntelligence</t>
    <phoneticPr fontId="31" type="noConversion"/>
  </si>
  <si>
    <t>AttributeIntelligenceGain</t>
    <phoneticPr fontId="31" type="noConversion"/>
  </si>
  <si>
    <t>基础力量</t>
    <phoneticPr fontId="31" type="noConversion"/>
  </si>
  <si>
    <t>力量成长</t>
    <phoneticPr fontId="31" type="noConversion"/>
  </si>
  <si>
    <t>基础敏捷</t>
    <phoneticPr fontId="31" type="noConversion"/>
  </si>
  <si>
    <t>敏捷成长</t>
    <phoneticPr fontId="31" type="noConversion"/>
  </si>
  <si>
    <t>基础智力</t>
    <phoneticPr fontId="31" type="noConversion"/>
  </si>
  <si>
    <t>智力成长</t>
    <phoneticPr fontId="31" type="noConversion"/>
  </si>
  <si>
    <t>skeleton_king_reincarnation</t>
    <phoneticPr fontId="31" type="noConversion"/>
  </si>
  <si>
    <t>Hero_Disruptor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</si>
  <si>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1" type="noConversion"/>
  </si>
  <si>
    <t>DOTA_ABILITY_BEHAVIOR_PASSIVE</t>
  </si>
  <si>
    <t>学习要求等级</t>
    <phoneticPr fontId="31" type="noConversion"/>
  </si>
  <si>
    <t>RequiredLevel</t>
  </si>
  <si>
    <t>升级间隔等级</t>
    <phoneticPr fontId="31" type="noConversion"/>
  </si>
  <si>
    <t>LevelsBetweenUpgrades</t>
  </si>
  <si>
    <t>ID</t>
    <phoneticPr fontId="31" type="noConversion"/>
  </si>
  <si>
    <t>phantom_assassin_phantom_strike</t>
    <phoneticPr fontId="31" type="noConversion"/>
  </si>
  <si>
    <t>目标队伍</t>
    <phoneticPr fontId="31" type="noConversion"/>
  </si>
  <si>
    <t>AbilitySound</t>
  </si>
  <si>
    <t>施法音效</t>
    <phoneticPr fontId="31" type="noConversion"/>
  </si>
  <si>
    <t>Hero_PhantomAssassin.Strike.Start</t>
  </si>
  <si>
    <t>施法范围</t>
    <phoneticPr fontId="31" type="noConversion"/>
  </si>
  <si>
    <t>AbilityCastRange</t>
  </si>
  <si>
    <t>AbilityCastPoint</t>
  </si>
  <si>
    <t>施法前摇</t>
    <phoneticPr fontId="31" type="noConversion"/>
  </si>
  <si>
    <t>施法动画</t>
    <phoneticPr fontId="31" type="noConversion"/>
  </si>
  <si>
    <t>AbilityCastAnimation</t>
  </si>
  <si>
    <t>ACT_DOTA_CAST_ABILITY_2</t>
  </si>
  <si>
    <t>AbilityType</t>
  </si>
  <si>
    <t>技能类型</t>
    <phoneticPr fontId="31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</si>
  <si>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</si>
  <si>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</si>
  <si>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</si>
  <si>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</si>
  <si>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1" type="noConversion"/>
  </si>
  <si>
    <t>DOTA_NPC_UNIT_RELATIONSHIP_TYPE_BUILDING</t>
  </si>
  <si>
    <t>等级</t>
    <phoneticPr fontId="31" type="noConversion"/>
  </si>
  <si>
    <t>Level</t>
    <phoneticPr fontId="31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</si>
  <si>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1" type="noConversion"/>
  </si>
  <si>
    <t>AbilityUnitTargetTeam</t>
    <phoneticPr fontId="31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</si>
  <si>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1" type="noConversion"/>
  </si>
  <si>
    <t>DOTA_ABILITY_BEHAVIOR_UNIT_TARGET</t>
    <phoneticPr fontId="31" type="noConversion"/>
  </si>
  <si>
    <t>attack_times 1 2 3</t>
    <phoneticPr fontId="31" type="noConversion"/>
  </si>
  <si>
    <t>Ability_meepo_poof</t>
  </si>
  <si>
    <t>Ability_phantom_strike</t>
    <phoneticPr fontId="31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</si>
  <si>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1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</si>
  <si>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1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</si>
  <si>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</si>
  <si>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</si>
  <si>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</si>
  <si>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</si>
  <si>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</si>
  <si>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</si>
  <si>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</si>
  <si>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</si>
  <si>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1" type="noConversion"/>
  </si>
  <si>
    <t>Hero_Meepo.Geostrike</t>
  </si>
  <si>
    <t>ACT_DOTA_CAST_ABILITY_3</t>
  </si>
  <si>
    <t>poof_damage 100 150 200</t>
    <phoneticPr fontId="31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</si>
  <si>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1" type="noConversion"/>
  </si>
  <si>
    <t>bz_meepo_11</t>
    <phoneticPr fontId="31" type="noConversion"/>
  </si>
  <si>
    <t>bz_meepo_111</t>
    <phoneticPr fontId="31" type="noConversion"/>
  </si>
  <si>
    <t>MovementSpeed</t>
    <phoneticPr fontId="31" type="noConversion"/>
  </si>
  <si>
    <t>AttackDamageMin</t>
    <phoneticPr fontId="31" type="noConversion"/>
  </si>
  <si>
    <t>DOTA_ATTRIBUTE_AGILITY</t>
  </si>
  <si>
    <t>meepo</t>
    <phoneticPr fontId="31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</si>
  <si>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</si>
  <si>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</si>
  <si>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</si>
  <si>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</si>
  <si>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</si>
  <si>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</si>
  <si>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</si>
  <si>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</si>
  <si>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1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</si>
  <si>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</si>
  <si>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</si>
  <si>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</si>
  <si>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</si>
  <si>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</si>
  <si>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</si>
  <si>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1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</si>
  <si>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1" type="noConversion"/>
  </si>
  <si>
    <t>bz_pudge_11</t>
    <phoneticPr fontId="31" type="noConversion"/>
  </si>
  <si>
    <t>bz_pudge_111</t>
    <phoneticPr fontId="31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</si>
  <si>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1" type="noConversion"/>
  </si>
  <si>
    <t>pudge</t>
    <phoneticPr fontId="31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</si>
  <si>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</si>
  <si>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</si>
  <si>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t>DOTA_UNIT_CAP_MOVE_NONE</t>
  </si>
  <si>
    <t>攻击警戒范围</t>
    <phoneticPr fontId="31" type="noConversion"/>
  </si>
  <si>
    <t>AttackAcquisitionRange</t>
  </si>
  <si>
    <t>DOTA_ATTRIBUTE_STRENGTH</t>
    <phoneticPr fontId="31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</si>
  <si>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</si>
  <si>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1" type="noConversion"/>
  </si>
  <si>
    <t>time_damage 0.5</t>
    <phoneticPr fontId="31" type="noConversion"/>
  </si>
  <si>
    <t>Ability_BZ_pudge_rot</t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</si>
  <si>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</si>
  <si>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</si>
  <si>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</si>
  <si>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1" type="noConversion"/>
  </si>
  <si>
    <t>ability/lina/Ability_lina_light_strike_array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</si>
  <si>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</si>
  <si>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</si>
  <si>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</si>
  <si>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</si>
  <si>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1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</si>
  <si>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</si>
  <si>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</si>
  <si>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</si>
  <si>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1" type="noConversion"/>
  </si>
  <si>
    <t>ability/lina/Ability_BZ_lina_dragon_slave</t>
    <phoneticPr fontId="31" type="noConversion"/>
  </si>
  <si>
    <t>bz_lina_1</t>
    <phoneticPr fontId="31" type="noConversion"/>
  </si>
  <si>
    <t>bz_lina_11</t>
    <phoneticPr fontId="31" type="noConversion"/>
  </si>
  <si>
    <t>bz_lina_111</t>
    <phoneticPr fontId="31" type="noConversion"/>
  </si>
  <si>
    <t>npc_dota_hero_lina</t>
    <phoneticPr fontId="31" type="noConversion"/>
  </si>
  <si>
    <t>lina</t>
    <phoneticPr fontId="31" type="noConversion"/>
  </si>
  <si>
    <t>models/heroes/lina/lina.vmdl</t>
    <phoneticPr fontId="31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</si>
  <si>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</si>
  <si>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</si>
  <si>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</si>
  <si>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1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</si>
  <si>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</si>
  <si>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</si>
  <si>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</si>
  <si>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</si>
  <si>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</si>
  <si>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1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</si>
  <si>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</si>
  <si>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</si>
  <si>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</si>
  <si>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1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</si>
  <si>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</si>
  <si>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</si>
  <si>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</si>
  <si>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</si>
  <si>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1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</si>
  <si>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1" type="noConversion"/>
  </si>
  <si>
    <t>zuus</t>
    <phoneticPr fontId="31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</si>
  <si>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</si>
  <si>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</si>
  <si>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1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</si>
  <si>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1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</si>
  <si>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</si>
  <si>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</si>
  <si>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</si>
  <si>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</si>
  <si>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</si>
  <si>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1" type="noConversion"/>
  </si>
  <si>
    <t>DAMAGE_TYPE_PURE</t>
  </si>
  <si>
    <t>Hero_Axe.CounterHelix</t>
  </si>
  <si>
    <t>trigger_attacks 7 6 5</t>
    <phoneticPr fontId="31" type="noConversion"/>
  </si>
  <si>
    <t>bz_axe_1</t>
    <phoneticPr fontId="31" type="noConversion"/>
  </si>
  <si>
    <t>bz_axe_11</t>
    <phoneticPr fontId="31" type="noConversion"/>
  </si>
  <si>
    <t>bz_axe_111</t>
    <phoneticPr fontId="31" type="noConversion"/>
  </si>
  <si>
    <t>npc_dota_hero_axe</t>
    <phoneticPr fontId="31" type="noConversion"/>
  </si>
  <si>
    <t>axe</t>
    <phoneticPr fontId="31" type="noConversion"/>
  </si>
  <si>
    <t>DOTA_ATTRIBUTE_STRENGTH</t>
  </si>
  <si>
    <t>Ability_axe_helix_counter</t>
    <phoneticPr fontId="31" type="noConversion"/>
  </si>
  <si>
    <t>ability/axe/Ability_axe_helix_counter</t>
    <phoneticPr fontId="31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</si>
  <si>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1" type="noConversion"/>
  </si>
  <si>
    <t>axe_battle_hunger</t>
    <phoneticPr fontId="31" type="noConversion"/>
  </si>
  <si>
    <t>AbilityModifierSupportValue</t>
    <phoneticPr fontId="31" type="noConversion"/>
  </si>
  <si>
    <t>Ability_axe_battle_hunger</t>
    <phoneticPr fontId="31" type="noConversion"/>
  </si>
  <si>
    <t>ability/axe/Ability_axe_battle_hunger</t>
    <phoneticPr fontId="31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</si>
  <si>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</si>
  <si>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1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</si>
  <si>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31" type="noConversion"/>
  </si>
  <si>
    <t>hujia 10 15 20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</si>
  <si>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1" type="noConversion"/>
  </si>
  <si>
    <t>DOTA_ABILITY_BEHAVIOR_HIDDEN | DOTA_ABILITY_BEHAVIOR_PASSIVE</t>
  </si>
  <si>
    <t>path_13_hujia</t>
    <phoneticPr fontId="31" type="noConversion"/>
  </si>
  <si>
    <t>path_13_mokang</t>
    <phoneticPr fontId="31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</si>
  <si>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</si>
  <si>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path_13</t>
    <phoneticPr fontId="31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</si>
  <si>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</si>
  <si>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ability/path/path_13_mokang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</si>
  <si>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1" type="noConversion"/>
  </si>
  <si>
    <t>ability/path/path_14</t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</si>
  <si>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1" type="noConversion"/>
  </si>
  <si>
    <t>path_14</t>
    <phoneticPr fontId="31" type="noConversion"/>
  </si>
  <si>
    <t>path_15</t>
    <phoneticPr fontId="31" type="noConversion"/>
  </si>
  <si>
    <t>ability/path/path_15</t>
    <phoneticPr fontId="31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</si>
  <si>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1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</si>
  <si>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</si>
  <si>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1" type="noConversion"/>
  </si>
  <si>
    <t>ability/path/path_16</t>
    <phoneticPr fontId="31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</si>
  <si>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1" type="noConversion"/>
  </si>
  <si>
    <t>huimo 1</t>
    <phoneticPr fontId="31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</si>
  <si>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1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</si>
  <si>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1" type="noConversion"/>
  </si>
  <si>
    <t>spell_amp 10 20 30</t>
    <phoneticPr fontId="31" type="noConversion"/>
  </si>
  <si>
    <t>no_cd_chance 0 20 40</t>
    <phoneticPr fontId="31" type="noConversion"/>
  </si>
  <si>
    <t>path_16</t>
    <phoneticPr fontId="31" type="noConversion"/>
  </si>
  <si>
    <t>path_17</t>
    <phoneticPr fontId="31" type="noConversion"/>
  </si>
  <si>
    <t>ability/path/path_17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</si>
  <si>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1" type="noConversion"/>
  </si>
  <si>
    <t>jiansu -10 -20 -40</t>
    <phoneticPr fontId="31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</si>
  <si>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</si>
  <si>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</si>
  <si>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1" type="noConversion"/>
  </si>
  <si>
    <t>ability/path/path_13_hujia</t>
    <phoneticPr fontId="31" type="noConversion"/>
  </si>
  <si>
    <t>ability/zuus/Ability_BZ_zuus_lightning_bolt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</si>
  <si>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1" type="noConversion"/>
  </si>
  <si>
    <t>DOTA_UNIT_TARGET_TEAM_ENEMY</t>
  </si>
  <si>
    <t>DOTA_UNIT_TARGET_FLAG_PLAYER_CONTROLLED | DOTA_UNIT_TARGET_FLAG_NOT_ILLUSIONS</t>
    <phoneticPr fontId="31" type="noConversion"/>
  </si>
  <si>
    <t>DOTA_UNIT_TARGET_HERO</t>
    <phoneticPr fontId="31" type="noConversion"/>
  </si>
  <si>
    <t>Hero_Zuus.LightningBolt</t>
    <phoneticPr fontId="31" type="noConversion"/>
  </si>
  <si>
    <t>ACT_DOTA_CAST_ABILITY_2</t>
    <phoneticPr fontId="31" type="noConversion"/>
  </si>
  <si>
    <t>Ability_lina_dragon_slave</t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</si>
  <si>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1" type="noConversion"/>
  </si>
  <si>
    <t>DOTA_UNIT_TARGET_HERO | DOTA_UNIT_TARGET_BASIC</t>
    <phoneticPr fontId="31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</si>
  <si>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1" type="noConversion"/>
  </si>
  <si>
    <t>models/heroes/pudge/pudge.vmdl</t>
    <phoneticPr fontId="31" type="noConversion"/>
  </si>
  <si>
    <t>models/heroes/zeus/zeus.vmdl</t>
    <phoneticPr fontId="31" type="noConversion"/>
  </si>
  <si>
    <t>models/heroes/axe/axe.vmdl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</si>
</sst>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0" fillId="0" borderId="0"/>
    <xf numFmtId="0" fontId="25" fillId="0" borderId="0"/>
    <xf numFmtId="0" fontId="24" fillId="0" borderId="0"/>
  </cellStyleXfs>
  <cellXfs count="8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6" fillId="0" borderId="1" xfId="0" applyFont="1" applyBorder="1"/>
    <xf numFmtId="0" fontId="2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7" fillId="3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7" fillId="6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horizontal="right" vertical="center"/>
    </xf>
    <xf numFmtId="0" fontId="28" fillId="7" borderId="3" xfId="0" applyFont="1" applyFill="1" applyBorder="1" applyAlignment="1">
      <alignment horizontal="center" vertical="center" wrapText="1"/>
    </xf>
    <xf numFmtId="0" fontId="29" fillId="8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5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right" vertical="center"/>
    </xf>
    <xf numFmtId="49" fontId="2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9" fillId="8" borderId="3" xfId="0" applyNumberFormat="1" applyFont="1" applyFill="1" applyBorder="1" applyAlignment="1">
      <alignment horizontal="center" vertical="center" wrapText="1"/>
    </xf>
    <xf numFmtId="177" fontId="2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  <xf numFmtId="0" fontId="25" fillId="0" borderId="0" xfId="2"/>
    <xf numFmtId="49" fontId="25" fillId="0" borderId="0" xfId="2" applyNumberFormat="1"/>
    <xf numFmtId="0" fontId="23" fillId="0" borderId="0" xfId="2" applyFont="1"/>
    <xf numFmtId="0" fontId="22" fillId="0" borderId="0" xfId="3" applyFont="1" applyAlignment="1">
      <alignment wrapText="1"/>
    </xf>
    <xf numFmtId="0" fontId="19" fillId="0" borderId="0" xfId="2" applyFont="1"/>
    <xf numFmtId="0" fontId="16" fillId="0" borderId="0" xfId="2" applyFont="1"/>
    <xf numFmtId="0" fontId="30" fillId="0" borderId="0" xfId="0" applyFont="1" applyAlignment="1">
      <alignment vertical="center" wrapText="1"/>
    </xf>
    <xf numFmtId="0" fontId="30" fillId="0" borderId="3" xfId="0" applyFont="1" applyBorder="1"/>
    <xf numFmtId="0" fontId="18" fillId="0" borderId="0" xfId="3" applyFont="1" applyAlignment="1">
      <alignment wrapText="1"/>
    </xf>
    <xf numFmtId="0" fontId="24" fillId="0" borderId="0" xfId="3" applyAlignment="1">
      <alignment wrapText="1"/>
    </xf>
    <xf numFmtId="0" fontId="21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7" fillId="0" borderId="0" xfId="3" applyFont="1" applyAlignment="1">
      <alignment wrapText="1"/>
    </xf>
    <xf numFmtId="49" fontId="24" fillId="0" borderId="0" xfId="3" applyNumberFormat="1" applyAlignment="1">
      <alignment wrapText="1"/>
    </xf>
    <xf numFmtId="0" fontId="20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37" fillId="0" borderId="4" xfId="0" applyFont="1" applyBorder="1" applyAlignment="1">
      <alignment horizontal="center" vertical="center" wrapText="1"/>
    </xf>
    <xf numFmtId="0" fontId="10" fillId="0" borderId="0" xfId="3" applyFont="1" applyAlignment="1">
      <alignment wrapText="1"/>
    </xf>
    <xf numFmtId="0" fontId="30" fillId="0" borderId="3" xfId="0" applyFont="1" applyBorder="1" applyAlignment="1">
      <alignment horizontal="left"/>
    </xf>
    <xf numFmtId="49" fontId="30" fillId="0" borderId="3" xfId="0" applyNumberFormat="1" applyFont="1" applyBorder="1" applyAlignment="1">
      <alignment horizontal="center"/>
    </xf>
    <xf numFmtId="0" fontId="24" fillId="0" borderId="0" xfId="3"/>
    <xf numFmtId="49" fontId="24" fillId="0" borderId="0" xfId="3" applyNumberFormat="1"/>
    <xf numFmtId="0" fontId="20" fillId="0" borderId="0" xfId="3" applyFont="1"/>
    <xf numFmtId="0" fontId="10" fillId="0" borderId="0" xfId="3" applyFont="1"/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8" fillId="0" borderId="0" xfId="3" applyFont="1"/>
    <xf numFmtId="0" fontId="0" fillId="0" borderId="2" xfId="0" applyBorder="1"/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3" applyFont="1"/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6"/>
  <sheetViews>
    <sheetView zoomScale="70" zoomScaleNormal="70" workbookViewId="0">
      <pane xSplit="1" topLeftCell="B1" activePane="topRight" state="frozen"/>
      <selection pane="topRight" activeCell="I4" sqref="I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1723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1</v>
      </c>
      <c r="V6" s="47">
        <v>0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1722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1720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1713</v>
      </c>
      <c r="H16" s="77" t="s">
        <v>1714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1715</v>
      </c>
      <c r="AB16" s="47" t="s">
        <v>1559</v>
      </c>
      <c r="AC16" s="77" t="s">
        <v>1717</v>
      </c>
      <c r="AD16" s="77" t="s">
        <v>1716</v>
      </c>
      <c r="AE16" s="47" t="s">
        <v>1587</v>
      </c>
      <c r="AF16" s="77" t="s">
        <v>1718</v>
      </c>
      <c r="AH16" s="47">
        <v>0.4</v>
      </c>
      <c r="AJ16" s="77" t="s">
        <v>1719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74" t="s">
        <v>1679</v>
      </c>
      <c r="I19" s="74" t="s">
        <v>1678</v>
      </c>
      <c r="R19" s="47">
        <v>3</v>
      </c>
      <c r="X19" s="47" t="s">
        <v>1681</v>
      </c>
      <c r="Y19" s="74" t="s">
        <v>1680</v>
      </c>
      <c r="AE19" s="47" t="s">
        <v>1483</v>
      </c>
    </row>
    <row r="20" spans="1:37" ht="27.6" x14ac:dyDescent="0.25">
      <c r="A20" s="74" t="s">
        <v>1682</v>
      </c>
      <c r="D20" s="70" t="s">
        <v>1465</v>
      </c>
      <c r="F20" s="77" t="s">
        <v>1712</v>
      </c>
      <c r="H20" s="74" t="s">
        <v>1684</v>
      </c>
      <c r="R20" s="47">
        <v>3</v>
      </c>
      <c r="X20" s="47" t="s">
        <v>1681</v>
      </c>
      <c r="Y20" s="74" t="s">
        <v>1685</v>
      </c>
      <c r="AE20" s="47" t="s">
        <v>1483</v>
      </c>
    </row>
    <row r="21" spans="1:37" ht="27.6" x14ac:dyDescent="0.25">
      <c r="A21" s="74" t="s">
        <v>1683</v>
      </c>
      <c r="D21" s="70" t="s">
        <v>1465</v>
      </c>
      <c r="F21" s="74" t="s">
        <v>1687</v>
      </c>
      <c r="H21" s="74" t="s">
        <v>1686</v>
      </c>
      <c r="R21" s="47">
        <v>3</v>
      </c>
      <c r="X21" s="47" t="s">
        <v>1681</v>
      </c>
      <c r="Y21" s="74" t="s">
        <v>1685</v>
      </c>
      <c r="AE21" s="47" t="s">
        <v>1483</v>
      </c>
    </row>
    <row r="22" spans="1:37" ht="27.6" x14ac:dyDescent="0.25">
      <c r="A22" s="74" t="s">
        <v>1688</v>
      </c>
      <c r="D22" s="70" t="s">
        <v>1465</v>
      </c>
      <c r="F22" s="74" t="s">
        <v>1689</v>
      </c>
      <c r="H22" s="74" t="s">
        <v>1690</v>
      </c>
      <c r="I22" s="79" t="s">
        <v>1721</v>
      </c>
      <c r="R22" s="47">
        <v>3</v>
      </c>
      <c r="X22" s="47" t="s">
        <v>1681</v>
      </c>
      <c r="Y22" s="74" t="s">
        <v>1691</v>
      </c>
      <c r="AE22" s="47" t="s">
        <v>1483</v>
      </c>
    </row>
    <row r="23" spans="1:37" ht="27.6" x14ac:dyDescent="0.25">
      <c r="A23" s="74" t="s">
        <v>1692</v>
      </c>
      <c r="D23" s="70" t="s">
        <v>1465</v>
      </c>
      <c r="F23" s="74" t="s">
        <v>1693</v>
      </c>
      <c r="H23" s="74" t="s">
        <v>1694</v>
      </c>
      <c r="I23" s="74" t="s">
        <v>1695</v>
      </c>
      <c r="R23" s="47">
        <v>3</v>
      </c>
      <c r="X23" s="47" t="s">
        <v>1681</v>
      </c>
      <c r="Y23" s="74" t="s">
        <v>1692</v>
      </c>
      <c r="AE23" s="47" t="s">
        <v>1483</v>
      </c>
    </row>
    <row r="24" spans="1:37" ht="27.6" x14ac:dyDescent="0.25">
      <c r="A24" s="74" t="s">
        <v>1696</v>
      </c>
      <c r="D24" s="70" t="s">
        <v>1465</v>
      </c>
      <c r="F24" s="74" t="s">
        <v>1697</v>
      </c>
      <c r="H24" s="74" t="s">
        <v>1698</v>
      </c>
      <c r="I24" s="74" t="s">
        <v>1699</v>
      </c>
      <c r="J24" s="75" t="s">
        <v>1700</v>
      </c>
      <c r="K24" s="74" t="s">
        <v>1701</v>
      </c>
      <c r="L24" s="74" t="s">
        <v>1703</v>
      </c>
      <c r="M24" s="74" t="s">
        <v>1702</v>
      </c>
      <c r="R24" s="47">
        <v>3</v>
      </c>
      <c r="X24" s="47" t="s">
        <v>1681</v>
      </c>
      <c r="Y24" s="74" t="s">
        <v>1704</v>
      </c>
      <c r="AE24" s="47" t="s">
        <v>1483</v>
      </c>
    </row>
    <row r="25" spans="1:37" ht="27.6" x14ac:dyDescent="0.25">
      <c r="A25" s="74" t="s">
        <v>1705</v>
      </c>
      <c r="D25" s="70" t="s">
        <v>1465</v>
      </c>
      <c r="F25" s="74" t="s">
        <v>1706</v>
      </c>
      <c r="H25" s="74" t="s">
        <v>1708</v>
      </c>
      <c r="I25" s="74" t="s">
        <v>1707</v>
      </c>
      <c r="R25" s="47">
        <v>3</v>
      </c>
      <c r="X25" s="47" t="s">
        <v>1681</v>
      </c>
      <c r="Y25" s="74" t="s">
        <v>1705</v>
      </c>
      <c r="AE25" s="47" t="s">
        <v>1483</v>
      </c>
    </row>
    <row r="26" spans="1:37" ht="27.6" x14ac:dyDescent="0.25">
      <c r="A26" s="76" t="s">
        <v>1709</v>
      </c>
      <c r="D26" s="70" t="s">
        <v>1465</v>
      </c>
      <c r="F26" s="76" t="s">
        <v>1710</v>
      </c>
      <c r="H26" s="76" t="s">
        <v>1711</v>
      </c>
      <c r="R26" s="47">
        <v>3</v>
      </c>
      <c r="X26" s="47" t="s">
        <v>1681</v>
      </c>
      <c r="Y26" s="76" t="s">
        <v>1709</v>
      </c>
      <c r="AE26" s="47" t="s">
        <v>1483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tabSelected="1" zoomScale="80" zoomScaleNormal="80" workbookViewId="0">
      <pane xSplit="1" ySplit="2" topLeftCell="AR3" activePane="bottomRight" state="frozen"/>
      <selection pane="topRight"/>
      <selection pane="bottomLeft"/>
      <selection pane="bottomRight" activeCell="AT1" sqref="AT1:AT1048576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1724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1726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31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K90" sqref="K90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2023-11-04T15:47:09Z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