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<sst xmlns="http://schemas.openxmlformats.org/spreadsheetml/2006/main" count="45226" uniqueCount="13349">
  <si>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</si>
  <si>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</si>
  <si>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</si>
  <si>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</si>
  <si>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</si>
  <si>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</si>
  <si>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</si>
  <si>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</si>
  <si>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</si>
  <si>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</si>
  <si>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</si>
  <si>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</si>
  <si>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</si>
  <si>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</si>
  <si>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</si>
  <si>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</si>
  <si>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</si>
  <si>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</si>
  <si>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</si>
  <si>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</si>
  <si>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</si>
  <si>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</si>
  <si>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</si>
  <si>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</si>
  <si>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</si>
  <si>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</si>
  <si>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</si>
  <si>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</si>
  <si>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</si>
  <si>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</si>
  <si>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</si>
  <si>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</si>
  <si>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</si>
  <si>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</si>
  <si>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</si>
  <si>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</si>
  <si>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</si>
  <si>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</si>
  <si>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</si>
  <si>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</si>
  <si>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</si>
  <si>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</si>
  <si>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</si>
  <si>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</si>
  <si>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</si>
  <si>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</si>
  <si>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</si>
  <si>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</si>
  <si>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</si>
  <si>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</si>
  <si>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</si>
  <si>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</si>
  <si>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</si>
  <si>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</si>
  <si>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</si>
  <si>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</si>
  <si>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</si>
  <si>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</si>
  <si>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</si>
  <si>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</si>
  <si>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</si>
  <si>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</si>
  <si>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</si>
  <si>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</si>
  <si>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</si>
  <si>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</si>
  <si>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</si>
  <si>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</si>
  <si>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</si>
  <si>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</si>
  <si>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</si>
  <si>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</si>
  <si>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</si>
  <si>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</si>
  <si>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</si>
  <si>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</si>
  <si>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</si>
  <si>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</si>
  <si>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</si>
  <si>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</si>
  <si>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</si>
  <si>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</si>
  <si>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</si>
  <si>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</si>
  <si>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</si>
  <si>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</si>
  <si>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</si>
  <si>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</si>
  <si>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</si>
  <si>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</si>
  <si>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</si>
  <si>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</si>
  <si>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</si>
  <si>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</si>
  <si>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</si>
  <si>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</si>
  <si>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</si>
  <si>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</si>
  <si>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</si>
  <si>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</si>
  <si>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</si>
  <si>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</si>
  <si>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</si>
  <si>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</si>
  <si>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</si>
  <si>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</si>
  <si>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</si>
  <si>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</si>
  <si>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</si>
  <si>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</si>
  <si>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</si>
  <si>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</si>
  <si>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</si>
  <si>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</si>
  <si>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</si>
  <si>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</si>
  <si>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</si>
  <si>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</si>
  <si>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</si>
  <si>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</si>
  <si>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</si>
  <si>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</si>
  <si>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</si>
  <si>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</si>
  <si>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</si>
  <si>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</si>
  <si>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</si>
  <si>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</si>
  <si>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</si>
  <si>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</si>
  <si>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</si>
  <si>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</si>
  <si>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</si>
  <si>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</si>
  <si>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</si>
  <si>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</si>
  <si>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</si>
  <si>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</si>
  <si>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</si>
  <si>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</si>
  <si>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</si>
  <si>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</si>
  <si>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</si>
  <si>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</si>
  <si>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</si>
  <si>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</si>
  <si>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</si>
  <si>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</si>
  <si>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</si>
  <si>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</si>
  <si>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</si>
  <si>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</si>
  <si>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</si>
  <si>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</si>
  <si>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</si>
  <si>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</si>
  <si>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</si>
  <si>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</si>
  <si>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</si>
  <si>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</si>
  <si>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</si>
  <si>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</si>
  <si>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</si>
  <si>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</si>
  <si>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</si>
  <si>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</si>
  <si>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</si>
  <si>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</si>
  <si>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</si>
  <si>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</si>
  <si>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</si>
  <si>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</si>
  <si>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</si>
  <si>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</si>
  <si>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</si>
  <si>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</si>
  <si>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</si>
  <si>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</si>
  <si>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</si>
  <si>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</si>
  <si>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</si>
  <si>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</si>
  <si>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</si>
  <si>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</si>
  <si>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</si>
  <si>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</si>
  <si>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</si>
  <si>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</si>
  <si>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</si>
  <si>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</si>
  <si>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</si>
  <si>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</si>
  <si>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</si>
  <si>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</si>
  <si>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</si>
  <si>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</si>
  <si>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</si>
  <si>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</si>
  <si>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</si>
  <si>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</si>
  <si>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</si>
  <si>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</si>
  <si>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</si>
  <si>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</si>
  <si>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</si>
  <si>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</si>
  <si>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</si>
  <si>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</si>
  <si>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</si>
  <si>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</si>
  <si>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</si>
  <si>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</si>
  <si>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</si>
  <si>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</si>
  <si>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</si>
  <si>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</si>
  <si>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</si>
  <si>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</si>
  <si>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</si>
  <si>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</si>
  <si>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</si>
  <si>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</si>
  <si>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</si>
  <si>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</si>
  <si>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</si>
  <si>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</si>
  <si>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</si>
  <si>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</si>
  <si>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</si>
  <si>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</si>
  <si>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</si>
  <si>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</si>
  <si>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</si>
  <si>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</si>
  <si>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</si>
  <si>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</si>
  <si>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</si>
  <si>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</si>
  <si>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</si>
  <si>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</si>
  <si>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</si>
  <si>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</si>
  <si>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</si>
  <si>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</si>
  <si>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</si>
  <si>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</si>
  <si>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</si>
  <si>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</si>
  <si>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</si>
  <si>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</si>
  <si>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</si>
  <si>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</si>
  <si>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</si>
  <si>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</si>
  <si>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</si>
  <si>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</si>
  <si>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</si>
  <si>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</si>
  <si>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</si>
  <si>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</si>
  <si>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</si>
  <si>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</si>
  <si>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</si>
  <si>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</si>
  <si>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</si>
  <si>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</si>
  <si>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</si>
  <si>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</si>
  <si>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</si>
  <si>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</si>
  <si>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</si>
  <si>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</si>
  <si>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</si>
  <si>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</si>
  <si>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</si>
  <si>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</si>
  <si>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</si>
  <si>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</si>
  <si>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</si>
  <si>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</si>
  <si>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</si>
  <si>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</si>
  <si>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</si>
  <si>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</si>
  <si>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</si>
  <si>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</si>
  <si>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</si>
  <si>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</si>
  <si>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</si>
  <si>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</si>
  <si>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</si>
  <si>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</si>
  <si>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</si>
  <si>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</si>
  <si>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</si>
  <si>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</si>
  <si>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</si>
  <si>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</si>
  <si>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</si>
  <si>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</si>
  <si>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</si>
  <si>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</si>
  <si>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</si>
  <si>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</si>
  <si>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</si>
  <si>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</si>
  <si>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</si>
  <si>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</si>
  <si>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</si>
  <si>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</si>
  <si>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</si>
  <si>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</si>
  <si>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</si>
  <si>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</si>
  <si>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</si>
  <si>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</si>
  <si>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</si>
  <si>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</si>
  <si>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</si>
  <si>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</si>
  <si>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</si>
  <si>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</si>
  <si>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</si>
  <si>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</si>
  <si>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</si>
  <si>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</si>
  <si>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</si>
  <si>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</si>
  <si>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</si>
  <si>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</si>
  <si>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</si>
  <si>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</si>
  <si>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</si>
  <si>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</si>
  <si>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</si>
  <si>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</si>
  <si>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</si>
  <si>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</si>
  <si>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</si>
  <si>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</si>
  <si>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</si>
  <si>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</si>
  <si>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</si>
  <si>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</si>
  <si>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</si>
  <si>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</si>
  <si>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</si>
  <si>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</si>
  <si>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</si>
  <si>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</si>
  <si>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</si>
  <si>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</si>
  <si>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</si>
  <si>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</si>
  <si>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</si>
  <si>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</si>
  <si>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</si>
  <si>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</si>
  <si>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</si>
  <si>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</si>
  <si>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</si>
  <si>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</si>
  <si>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</si>
  <si>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</si>
  <si>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</si>
  <si>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</si>
  <si>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</si>
  <si>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</si>
  <si>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</si>
  <si>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</si>
  <si>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</si>
  <si>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</si>
  <si>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</si>
  <si>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</si>
  <si>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</si>
  <si>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</si>
  <si>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</si>
  <si>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</si>
  <si>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</si>
  <si>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</si>
  <si>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</si>
  <si>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</si>
  <si>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</si>
  <si>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</si>
  <si>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</si>
  <si>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</si>
  <si>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</si>
  <si>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</si>
  <si>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</si>
  <si>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</si>
  <si>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</si>
  <si>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</si>
  <si>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</si>
  <si>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</si>
  <si>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</si>
  <si>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</si>
  <si>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</si>
  <si>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</si>
  <si>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</si>
  <si>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</si>
  <si>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</si>
  <si>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</si>
  <si>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</si>
  <si>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</si>
  <si>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</si>
  <si>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</si>
  <si>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</si>
  <si>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</si>
  <si>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</si>
  <si>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</si>
  <si>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</si>
  <si>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</si>
  <si>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</si>
  <si>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</si>
  <si>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</si>
  <si>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</si>
  <si>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</si>
  <si>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</si>
  <si>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</si>
  <si>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</si>
  <si>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</si>
  <si>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</si>
  <si>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</si>
  <si>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</si>
  <si>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</si>
  <si>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</si>
  <si>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</si>
  <si>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</si>
  <si>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</si>
  <si>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</si>
  <si>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</si>
  <si>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</si>
  <si>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</si>
  <si>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</si>
  <si>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</si>
  <si>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</si>
  <si>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</si>
  <si>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</si>
  <si>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</si>
  <si>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</si>
  <si>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</si>
  <si>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</si>
  <si>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</si>
  <si>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</si>
  <si>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</si>
  <si>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</si>
  <si>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</si>
  <si>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</si>
  <si>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</si>
  <si>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</si>
  <si>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</si>
  <si>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</si>
  <si>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</si>
  <si>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</si>
  <si>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</si>
  <si>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</si>
  <si>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</si>
  <si>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</si>
  <si>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</si>
  <si>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</si>
  <si>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</si>
  <si>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</si>
  <si>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</si>
  <si>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</si>
  <si>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</si>
  <si>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</si>
  <si>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</si>
  <si>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</si>
  <si>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</si>
  <si>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</si>
  <si>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</si>
  <si>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</si>
  <si>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</si>
  <si>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</si>
  <si>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</si>
  <si>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</si>
  <si>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</si>
  <si>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</si>
  <si>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</si>
  <si>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</si>
  <si>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</si>
  <si>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</si>
  <si>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</si>
  <si>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</si>
  <si>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</si>
  <si>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</si>
  <si>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</si>
  <si>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</si>
  <si>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</si>
  <si>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</si>
  <si>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</si>
  <si>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</si>
  <si>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</si>
  <si>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</si>
  <si>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</si>
  <si>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</si>
  <si>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</si>
  <si>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</si>
  <si>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</si>
  <si>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</si>
  <si>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</si>
  <si>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</si>
  <si>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</si>
  <si>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</si>
  <si>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</si>
  <si>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</si>
  <si>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</si>
  <si>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</si>
  <si>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</si>
  <si>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</si>
  <si>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</si>
  <si>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</si>
  <si>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</si>
  <si>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</si>
  <si>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</si>
  <si>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</si>
  <si>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</si>
  <si>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</si>
  <si>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</si>
  <si>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</si>
  <si>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</si>
  <si>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</si>
  <si>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</si>
  <si>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</si>
  <si>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</si>
  <si>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</si>
  <si>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</si>
  <si>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</si>
  <si>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</si>
  <si>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</si>
  <si>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</si>
  <si>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</si>
  <si>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</si>
  <si>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</si>
  <si>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</si>
  <si>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</si>
  <si>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</si>
  <si>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</si>
  <si>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</si>
  <si>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</si>
  <si>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</si>
  <si>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</si>
  <si>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</si>
  <si>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</si>
  <si>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</si>
  <si>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</si>
  <si>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</si>
  <si>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</si>
  <si>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</si>
  <si>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</si>
  <si>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</si>
  <si>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</si>
  <si>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</si>
  <si>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</si>
  <si>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</si>
  <si>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</si>
  <si>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</si>
  <si>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</si>
  <si>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</si>
  <si>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</si>
  <si>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</si>
  <si>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</si>
  <si>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</si>
  <si>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</si>
  <si>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</si>
  <si>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</si>
  <si>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</si>
  <si>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</si>
  <si>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</si>
  <si>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</si>
  <si>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</si>
  <si>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</si>
  <si>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</si>
  <si>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</si>
  <si>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</si>
  <si>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</si>
  <si>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</si>
  <si>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</si>
  <si>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</si>
  <si>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</si>
  <si>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</si>
  <si>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</si>
  <si>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</si>
  <si>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</si>
  <si>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</si>
  <si>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</si>
  <si>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</si>
  <si>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</si>
  <si>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</si>
  <si>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</si>
  <si>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</si>
  <si>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</si>
  <si>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</si>
  <si>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</si>
  <si>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</si>
  <si>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</si>
  <si>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</si>
  <si>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</si>
  <si>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</si>
  <si>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</si>
  <si>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</si>
  <si>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</si>
  <si>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</si>
  <si>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</si>
  <si>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</si>
  <si>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</si>
  <si>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</si>
  <si>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</si>
  <si>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</si>
  <si>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</si>
  <si>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</si>
  <si>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</si>
  <si>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</si>
  <si>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</si>
  <si>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</si>
  <si>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</si>
  <si>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</si>
  <si>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</si>
  <si>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</si>
  <si>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</si>
  <si>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</si>
  <si>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</si>
  <si>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</si>
  <si>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</si>
  <si>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</si>
  <si>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</si>
  <si>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</si>
  <si>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</si>
  <si>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</si>
  <si>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</si>
  <si>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</si>
  <si>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</si>
  <si>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</si>
  <si>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</si>
  <si>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</si>
  <si>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</si>
  <si>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</si>
  <si>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</si>
  <si>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</si>
  <si>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</si>
  <si>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</si>
  <si>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</si>
  <si>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</si>
  <si>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</si>
  <si>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</si>
  <si>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</si>
  <si>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</si>
  <si>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</si>
  <si>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</si>
  <si>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</si>
  <si>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</si>
  <si>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</si>
  <si>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</si>
  <si>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</si>
  <si>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</si>
  <si>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</si>
  <si>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</si>
  <si>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</si>
  <si>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</si>
  <si>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</si>
  <si>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</si>
  <si>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</si>
  <si>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</si>
  <si>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</si>
  <si>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</si>
  <si>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</si>
  <si>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</si>
  <si>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</si>
  <si>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</si>
  <si>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</si>
  <si>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</si>
  <si>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</si>
  <si>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</si>
  <si>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</si>
  <si>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</si>
  <si>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</si>
  <si>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</si>
  <si>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</si>
  <si>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</si>
  <si>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</si>
  <si>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</si>
  <si>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</si>
  <si>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</si>
  <si>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</si>
  <si>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</si>
  <si>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</si>
  <si>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</si>
  <si>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</si>
  <si>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</si>
  <si>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</si>
  <si>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</si>
  <si>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</si>
  <si>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</si>
  <si>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</si>
  <si>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</si>
  <si>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</si>
  <si>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</si>
  <si>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</si>
  <si>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</si>
  <si>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</si>
  <si>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</si>
  <si>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</si>
  <si>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</si>
  <si>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</si>
  <si>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</si>
  <si>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</si>
  <si>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</si>
  <si>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</si>
  <si>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</si>
  <si>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</si>
  <si>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</si>
  <si>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</si>
  <si>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</si>
  <si>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</si>
  <si>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</si>
  <si>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</si>
  <si>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</si>
  <si>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</si>
  <si>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</si>
  <si>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</si>
  <si>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</si>
  <si>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</si>
  <si>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</si>
  <si>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</si>
  <si>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</si>
  <si>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</si>
  <si>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</si>
  <si>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</si>
  <si>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</si>
  <si>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</si>
  <si>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</si>
  <si>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</si>
  <si>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</si>
  <si>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</si>
  <si>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</si>
  <si>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</si>
  <si>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</si>
  <si>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</si>
  <si>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</si>
  <si>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</si>
  <si>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</si>
  <si>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</si>
  <si>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</si>
  <si>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</si>
  <si>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</si>
  <si>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</si>
  <si>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</si>
  <si>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</si>
  <si>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</si>
  <si>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</si>
  <si>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</si>
  <si>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</si>
  <si>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</si>
  <si>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</si>
  <si>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</si>
  <si>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</si>
  <si>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</si>
  <si>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</si>
  <si>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</si>
  <si>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</si>
  <si>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</si>
  <si>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</si>
  <si>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</si>
  <si>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</si>
  <si>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</si>
  <si>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</si>
  <si>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</si>
  <si>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</si>
  <si>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</si>
  <si>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</si>
  <si>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</si>
  <si>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</si>
  <si>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</si>
  <si>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</si>
  <si>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</si>
  <si>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</si>
  <si>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</si>
  <si>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</si>
  <si>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</si>
  <si>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</si>
  <si>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</si>
  <si>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</si>
  <si>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</si>
  <si>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</si>
  <si>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</si>
  <si>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</si>
  <si>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</si>
  <si>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</si>
  <si>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</si>
  <si>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</si>
  <si>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</si>
  <si>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</si>
  <si>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</si>
  <si>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</si>
  <si>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</si>
  <si>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</si>
  <si>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</si>
  <si>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</si>
  <si>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</si>
  <si>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</si>
  <si>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</si>
  <si>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</si>
  <si>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</si>
  <si>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</si>
  <si>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</si>
  <si>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</si>
  <si>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</si>
  <si>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</si>
  <si>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</si>
  <si>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</si>
  <si>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</si>
  <si>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</si>
  <si>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</si>
  <si>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</si>
  <si>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</si>
  <si>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</si>
  <si>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</si>
  <si>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</si>
  <si>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</si>
  <si>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</si>
  <si>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</si>
  <si>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</si>
  <si>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</si>
  <si>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</si>
  <si>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</si>
  <si>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</si>
  <si>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</si>
  <si>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</si>
  <si>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</si>
  <si>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</si>
  <si>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</si>
  <si>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</si>
  <si>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</si>
  <si>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</si>
  <si>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</si>
  <si>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</si>
  <si>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</si>
  <si>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</si>
  <si>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</si>
  <si>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</si>
  <si>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</si>
  <si>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</si>
  <si>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</si>
  <si>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</si>
  <si>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</si>
  <si>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</si>
  <si>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</si>
  <si>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</si>
  <si>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</si>
  <si>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</si>
  <si>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</si>
  <si>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</si>
  <si>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</si>
  <si>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</si>
  <si>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</si>
  <si>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</si>
  <si>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</si>
  <si>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</si>
  <si>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</si>
  <si>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</si>
  <si>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</si>
  <si>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</si>
  <si>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</si>
  <si>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</si>
  <si>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</si>
  <si>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</si>
  <si>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</si>
  <si>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</si>
  <si>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</si>
  <si>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</si>
  <si>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</si>
  <si>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</si>
  <si>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</si>
  <si>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</si>
  <si>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</si>
  <si>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</si>
  <si>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</si>
  <si>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</si>
  <si>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</si>
  <si>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</si>
  <si>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</si>
  <si>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</si>
  <si>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</si>
  <si>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</si>
  <si>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</si>
  <si>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</si>
  <si>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</si>
  <si>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</si>
  <si>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</si>
  <si>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</si>
  <si>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</si>
  <si>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</si>
  <si>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</si>
  <si>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</si>
  <si>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</si>
  <si>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</si>
  <si>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</si>
  <si>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</si>
  <si>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</si>
  <si>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</si>
  <si>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</si>
  <si>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</si>
  <si>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</si>
  <si>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</si>
  <si>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</si>
  <si>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</si>
  <si>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</si>
  <si>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</si>
  <si>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</si>
  <si>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</si>
  <si>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</si>
  <si>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</si>
  <si>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</si>
  <si>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</si>
  <si>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</si>
  <si>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</si>
  <si>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</si>
  <si>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</si>
  <si>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</si>
  <si>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</si>
  <si>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</si>
  <si>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</si>
  <si>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</si>
  <si>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</si>
  <si>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</si>
  <si>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</si>
  <si>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</si>
  <si>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</si>
  <si>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</si>
  <si>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</si>
  <si>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</si>
  <si>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</si>
  <si>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</si>
  <si>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</si>
  <si>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</si>
  <si>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</si>
  <si>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</si>
  <si>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</si>
  <si>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</si>
  <si>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</si>
  <si>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</si>
  <si>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</si>
  <si>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</si>
  <si>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</si>
  <si>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</si>
  <si>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</si>
  <si>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</si>
  <si>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</si>
  <si>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</si>
  <si>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</si>
  <si>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</si>
  <si>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</si>
  <si>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</si>
  <si>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</si>
  <si>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</si>
  <si>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</si>
  <si>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</si>
  <si>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</si>
  <si>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</si>
  <si>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</si>
  <si>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</si>
  <si>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</si>
  <si>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</si>
  <si>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</si>
  <si>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</si>
  <si>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</si>
  <si>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</si>
  <si>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</si>
  <si>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</si>
  <si>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</si>
  <si>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</si>
  <si>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</si>
  <si>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</si>
  <si>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</si>
  <si>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</si>
  <si>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</si>
  <si>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</si>
  <si>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</si>
  <si>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</si>
  <si>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</si>
  <si>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</si>
  <si>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</si>
  <si>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</si>
  <si>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</si>
  <si>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</si>
  <si>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</si>
  <si>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</si>
  <si>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</si>
  <si>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</si>
  <si>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</si>
  <si>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</si>
  <si>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</si>
  <si>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</si>
  <si>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</si>
  <si>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</si>
  <si>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</si>
  <si>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</si>
  <si>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</si>
  <si>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</si>
  <si>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</si>
  <si>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</si>
  <si>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</si>
  <si>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</si>
  <si>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</si>
  <si>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</si>
  <si>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</si>
  <si>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</si>
  <si>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</si>
  <si>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</si>
  <si>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</si>
  <si>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</si>
  <si>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</si>
  <si>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</si>
  <si>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</si>
  <si>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</si>
  <si>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</si>
  <si>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</si>
  <si>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</si>
  <si>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</si>
  <si>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</si>
  <si>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</si>
  <si>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</si>
  <si>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</si>
  <si>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</si>
  <si>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</si>
  <si>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</si>
  <si>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</si>
  <si>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</si>
  <si>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</si>
  <si>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</si>
  <si>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</si>
  <si>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</si>
  <si>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</si>
  <si>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</si>
  <si>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</si>
  <si>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</si>
  <si>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</si>
  <si>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</si>
  <si>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</si>
  <si>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</si>
  <si>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</si>
  <si>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</si>
  <si>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</si>
  <si>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</si>
  <si>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</si>
  <si>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</si>
  <si>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</si>
  <si>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</si>
  <si>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</si>
  <si>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</si>
  <si>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</si>
  <si>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</si>
  <si>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</si>
  <si>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</si>
  <si>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</si>
  <si>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</si>
  <si>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</si>
  <si>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</si>
  <si>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</si>
  <si>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</si>
  <si>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</si>
  <si>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</si>
  <si>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</si>
  <si>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</si>
  <si>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</si>
  <si>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</si>
  <si>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</si>
  <si>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</si>
  <si>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</si>
  <si>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</si>
  <si>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</si>
  <si>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</si>
  <si>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</si>
  <si>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</si>
  <si>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</si>
  <si>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</si>
  <si>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</si>
  <si>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</si>
  <si>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</si>
  <si>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</si>
  <si>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</si>
  <si>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</si>
  <si>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</si>
  <si>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</si>
  <si>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</si>
  <si>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</si>
  <si>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</si>
  <si>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</si>
  <si>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</si>
  <si>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</si>
  <si>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</si>
  <si>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</si>
  <si>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</si>
  <si>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</si>
  <si>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</si>
  <si>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</si>
  <si>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</si>
  <si>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</si>
  <si>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</si>
  <si>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</si>
  <si>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</si>
  <si>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</si>
  <si>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</si>
  <si>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</si>
  <si>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</si>
  <si>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</si>
  <si>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</si>
  <si>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</si>
  <si>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</si>
  <si>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</si>
  <si>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</si>
  <si>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</si>
  <si>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</si>
  <si>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</si>
  <si>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</si>
  <si>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</si>
  <si>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</si>
  <si>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</si>
  <si>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</si>
  <si>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</si>
  <si>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</si>
  <si>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</si>
  <si>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</si>
  <si>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</si>
  <si>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</si>
  <si>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</si>
  <si>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</si>
  <si>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</si>
  <si>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</si>
  <si>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</si>
  <si>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</si>
  <si>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</si>
  <si>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</si>
  <si>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</si>
  <si>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</si>
  <si>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</si>
  <si>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</si>
  <si>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</si>
  <si>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</si>
  <si>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</si>
  <si>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</si>
  <si>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</si>
  <si>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</si>
  <si>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</si>
  <si>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</si>
  <si>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</si>
  <si>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</si>
  <si>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</si>
  <si>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</si>
  <si>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</si>
  <si>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</si>
  <si>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</si>
  <si>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</si>
  <si>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</si>
  <si>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</si>
  <si>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</si>
  <si>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</si>
  <si>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</si>
  <si>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</si>
  <si>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</si>
  <si>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</si>
  <si>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</si>
  <si>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</si>
  <si>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</si>
  <si>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</si>
  <si>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</si>
  <si>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</si>
  <si>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</si>
  <si>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</si>
  <si>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</si>
  <si>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</si>
  <si>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</si>
  <si>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</si>
  <si>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</si>
  <si>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</si>
  <si>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</si>
  <si>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</si>
  <si>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</si>
  <si>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</si>
  <si>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</si>
  <si>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</si>
  <si>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</si>
  <si>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</si>
  <si>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</si>
  <si>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</si>
  <si>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</si>
  <si>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</si>
  <si>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</si>
  <si>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</si>
  <si>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</si>
  <si>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</si>
  <si>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</si>
  <si>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</si>
  <si>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</si>
  <si>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</si>
  <si>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</si>
  <si>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</si>
  <si>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</si>
  <si>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</si>
  <si>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</si>
  <si>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</si>
  <si>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</si>
  <si>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</si>
  <si>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</si>
  <si>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</si>
  <si>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</si>
  <si>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</si>
  <si>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</si>
  <si>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</si>
  <si>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</si>
  <si>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</si>
  <si>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</si>
  <si>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</si>
  <si>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</si>
  <si>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</si>
  <si>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</si>
  <si>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</si>
  <si>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</si>
  <si>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</si>
  <si>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</si>
  <si>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</si>
  <si>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</si>
  <si>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</si>
  <si>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</si>
  <si>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</si>
  <si>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</si>
  <si>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</si>
  <si>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</si>
  <si>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</si>
  <si>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</si>
  <si>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</si>
  <si>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</si>
  <si>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</si>
  <si>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</si>
  <si>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</si>
  <si>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</si>
  <si>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</si>
  <si>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</si>
  <si>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</si>
  <si>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</si>
  <si>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</si>
  <si>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</si>
  <si>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</si>
  <si>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</si>
  <si>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</si>
  <si>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</si>
  <si>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</si>
  <si>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</si>
  <si>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</si>
  <si>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</si>
  <si>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</si>
  <si>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</si>
  <si>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</si>
  <si>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</si>
  <si>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</si>
  <si>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</si>
  <si>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</si>
  <si>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</si>
  <si>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</si>
  <si>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</si>
  <si>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</si>
  <si>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</si>
  <si>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</si>
  <si>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</si>
  <si>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</si>
  <si>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</si>
  <si>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</si>
  <si>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</si>
  <si>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</si>
  <si>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</si>
  <si>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</si>
  <si>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</si>
  <si>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</si>
  <si>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</si>
  <si>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</si>
  <si>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</si>
  <si>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</si>
  <si>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</si>
  <si>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</si>
  <si>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</si>
  <si>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</si>
  <si>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</si>
  <si>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</si>
  <si>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</si>
  <si>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</si>
  <si>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</si>
  <si>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</si>
  <si>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</si>
  <si>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</si>
  <si>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</si>
  <si>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</si>
  <si>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</si>
  <si>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</si>
  <si>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</si>
  <si>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</si>
  <si>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</si>
  <si>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</si>
  <si>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</si>
  <si>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</si>
  <si>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</si>
  <si>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</si>
  <si>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</si>
  <si>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</si>
  <si>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</si>
  <si>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</si>
  <si>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</si>
  <si>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</si>
  <si>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</si>
  <si>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</si>
  <si>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</si>
  <si>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</si>
  <si>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</si>
  <si>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</si>
  <si>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</si>
  <si>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</si>
  <si>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</si>
  <si>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</si>
  <si>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</si>
  <si>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</si>
  <si>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</si>
  <si>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</si>
  <si>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</si>
  <si>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</si>
  <si>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</si>
  <si>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</si>
  <si>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</si>
  <si>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</si>
  <si>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</si>
  <si>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</si>
  <si>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</si>
  <si>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</si>
  <si>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</si>
  <si>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</si>
  <si>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</si>
  <si>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</si>
  <si>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</si>
  <si>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</si>
  <si>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</si>
  <si>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</si>
  <si>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</si>
  <si>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</si>
  <si>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</si>
  <si>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</si>
  <si>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</si>
  <si>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</si>
  <si>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</si>
  <si>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</si>
  <si>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</si>
  <si>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</si>
  <si>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</si>
  <si>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</si>
  <si>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</si>
  <si>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</si>
  <si>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</si>
  <si>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</si>
  <si>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</si>
  <si>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</si>
  <si>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</si>
  <si>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</si>
  <si>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</si>
  <si>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</si>
  <si>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</si>
  <si>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</si>
  <si>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</si>
  <si>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</si>
  <si>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</si>
  <si>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</si>
  <si>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</si>
  <si>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</si>
  <si>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</si>
  <si>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</si>
  <si>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</si>
  <si>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</si>
  <si>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</si>
  <si>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</si>
  <si>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</si>
  <si>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</si>
  <si>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</si>
  <si>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</si>
  <si>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</si>
  <si>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</si>
  <si>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</si>
  <si>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</si>
  <si>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</si>
  <si>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</si>
  <si>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</si>
  <si>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</si>
  <si>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</si>
  <si>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</si>
  <si>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</si>
  <si>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</si>
  <si>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</si>
  <si>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</si>
  <si>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</si>
  <si>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</si>
  <si>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</si>
  <si>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</si>
  <si>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</si>
  <si>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</si>
  <si>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</si>
  <si>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</si>
  <si>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</si>
  <si>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</si>
  <si>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</si>
  <si>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</si>
  <si>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</si>
  <si>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</si>
  <si>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</si>
  <si>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</si>
  <si>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</si>
  <si>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</si>
  <si>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</si>
  <si>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</si>
  <si>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</si>
  <si>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</si>
  <si>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</si>
  <si>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</si>
  <si>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</si>
  <si>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</si>
  <si>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</si>
  <si>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</si>
  <si>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</si>
  <si>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</si>
  <si>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</si>
  <si>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</si>
  <si>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</si>
  <si>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</si>
  <si>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</si>
  <si>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</si>
  <si>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</si>
  <si>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</si>
  <si>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</si>
  <si>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</si>
  <si>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</si>
  <si>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</si>
  <si>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</si>
  <si>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</si>
  <si>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</si>
  <si>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</si>
  <si>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</si>
  <si>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</si>
  <si>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</si>
  <si>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</si>
  <si>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</si>
  <si>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</si>
  <si>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</si>
  <si>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</si>
  <si>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</si>
  <si>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</si>
  <si>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</si>
  <si>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</si>
  <si>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</si>
  <si>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</si>
  <si>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</si>
  <si>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</si>
  <si>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</si>
  <si>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</si>
  <si>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</si>
  <si>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</si>
  <si>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</si>
  <si>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</si>
  <si>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</si>
  <si>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</si>
  <si>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</si>
  <si>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</si>
  <si>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</si>
  <si>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</si>
  <si>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</si>
  <si>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</si>
  <si>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</si>
  <si>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</si>
  <si>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</si>
  <si>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</si>
  <si>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</si>
  <si>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</si>
  <si>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</si>
  <si>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</si>
  <si>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</si>
  <si>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</si>
  <si>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</si>
  <si>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</si>
  <si>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</si>
  <si>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</si>
  <si>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</si>
  <si>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</si>
  <si>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</si>
  <si>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</si>
  <si>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</si>
  <si>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</si>
  <si>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</si>
  <si>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</si>
  <si>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</si>
  <si>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</si>
  <si>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</si>
  <si>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</si>
  <si>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</si>
  <si>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</si>
  <si>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</si>
  <si>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</si>
  <si>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</si>
  <si>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</si>
  <si>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</si>
  <si>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</si>
  <si>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</si>
  <si>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</si>
  <si>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</si>
  <si>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</si>
  <si>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</si>
  <si>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</si>
  <si>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</si>
  <si>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</si>
  <si>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</si>
  <si>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</si>
  <si>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</si>
  <si>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</si>
  <si>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</si>
  <si>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</si>
  <si>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</si>
  <si>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</si>
  <si>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</si>
  <si>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</si>
  <si>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</si>
  <si>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</si>
  <si>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</si>
  <si>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</si>
  <si>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</si>
  <si>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</si>
  <si>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</si>
  <si>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</si>
  <si>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</si>
  <si>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</si>
  <si>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</si>
  <si>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</si>
  <si>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</si>
  <si>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</si>
  <si>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</si>
  <si>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</si>
  <si>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</si>
  <si>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</si>
  <si>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</si>
  <si>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</si>
  <si>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</si>
  <si>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</si>
  <si>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</si>
  <si>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</si>
  <si>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</si>
  <si>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</si>
  <si>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</si>
  <si>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</si>
  <si>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</si>
  <si>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</si>
  <si>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</si>
  <si>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</si>
  <si>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</si>
  <si>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</si>
  <si>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</si>
  <si>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</si>
  <si>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</si>
  <si>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</si>
  <si>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</si>
  <si>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</si>
  <si>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</si>
  <si>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</si>
  <si>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</si>
  <si>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</si>
  <si>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</si>
  <si>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</si>
  <si>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</si>
  <si>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</si>
  <si>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</si>
  <si>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</si>
  <si>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</si>
  <si>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</si>
  <si>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</si>
  <si>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</si>
  <si>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</si>
  <si>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</si>
  <si>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</si>
  <si>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</si>
  <si>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</si>
  <si>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</si>
  <si>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</si>
  <si>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</si>
  <si>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</si>
  <si>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</si>
  <si>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</si>
  <si>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</si>
  <si>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</si>
  <si>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</si>
  <si>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</si>
  <si>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</si>
  <si>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</si>
  <si>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</si>
  <si>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</si>
  <si>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</si>
  <si>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</si>
  <si>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</si>
  <si>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</si>
  <si>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</si>
  <si>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</si>
  <si>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</si>
  <si>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</si>
  <si>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</si>
  <si>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</si>
  <si>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</si>
  <si>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</si>
  <si>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</si>
  <si>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</si>
  <si>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</si>
  <si>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</si>
  <si>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</si>
  <si>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</si>
  <si>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</si>
  <si>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</si>
  <si>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</si>
  <si>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</si>
  <si>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</si>
  <si>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</si>
  <si>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</si>
  <si>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</si>
  <si>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</si>
  <si>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</si>
  <si>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</si>
  <si>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</si>
  <si>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</si>
  <si>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</si>
  <si>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</si>
  <si>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</si>
  <si>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</si>
  <si>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</si>
  <si>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</si>
  <si>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</si>
  <si>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</si>
  <si>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</si>
  <si>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</si>
  <si>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</si>
  <si>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</si>
  <si>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</si>
  <si>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</si>
  <si>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</si>
  <si>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</si>
  <si>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</si>
  <si>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</si>
  <si>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</si>
  <si>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</si>
  <si>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</si>
  <si>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</si>
  <si>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</si>
  <si>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</si>
  <si>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</si>
  <si>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</si>
  <si>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</si>
  <si>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</si>
  <si>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</si>
  <si>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</si>
  <si>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</si>
  <si>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</si>
  <si>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</si>
  <si>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</si>
  <si>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</si>
  <si>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</si>
  <si>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</si>
  <si>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</si>
  <si>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</si>
  <si>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</si>
  <si>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</si>
  <si>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</si>
  <si>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</si>
  <si>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</si>
  <si>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</si>
  <si>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</si>
  <si>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</si>
  <si>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</si>
  <si>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</si>
  <si>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</si>
  <si>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</si>
  <si>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</si>
  <si>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</si>
  <si>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</si>
  <si>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</si>
  <si>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</si>
  <si>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</si>
  <si>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</si>
  <si>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</si>
  <si>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</si>
  <si>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</si>
  <si>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</si>
  <si>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</si>
  <si>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</si>
  <si>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</si>
  <si>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</si>
  <si>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</si>
  <si>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</si>
  <si>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</si>
  <si>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</si>
  <si>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</si>
  <si>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</si>
  <si>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</si>
  <si>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</si>
  <si>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</si>
  <si>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</si>
  <si>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</si>
  <si>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</si>
  <si>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</si>
  <si>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</si>
  <si>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</si>
  <si>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</si>
  <si>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</si>
  <si>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</si>
  <si>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</si>
  <si>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</si>
  <si>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</si>
  <si>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</si>
  <si>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</si>
  <si>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</si>
  <si>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</si>
  <si>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</si>
  <si>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</si>
  <si>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</si>
  <si>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</si>
  <si>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</si>
  <si>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</si>
  <si>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</si>
  <si>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</si>
  <si>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</si>
  <si>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</si>
  <si>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</si>
  <si>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</si>
  <si>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</si>
  <si>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</si>
  <si>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</si>
  <si>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</si>
  <si>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</si>
  <si>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</si>
  <si>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</si>
  <si>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</si>
  <si>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</si>
  <si>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</si>
  <si>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</si>
  <si>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</si>
  <si>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</si>
  <si>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</si>
  <si>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</si>
  <si>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</si>
  <si>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</si>
  <si>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</si>
  <si>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</si>
  <si>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</si>
  <si>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</si>
  <si>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</si>
  <si>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</si>
  <si>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</si>
  <si>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</si>
  <si>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</si>
  <si>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</si>
  <si>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</si>
  <si>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</si>
  <si>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</si>
  <si>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</si>
  <si>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</si>
  <si>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</si>
  <si>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</si>
  <si>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</si>
  <si>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</si>
  <si>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</si>
  <si>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</si>
  <si>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</si>
  <si>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</si>
  <si>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</si>
  <si>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</si>
  <si>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</si>
  <si>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</si>
  <si>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</si>
  <si>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</si>
  <si>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</si>
  <si>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</si>
  <si>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</si>
  <si>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</si>
  <si>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</si>
  <si>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</si>
  <si>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</si>
  <si>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</si>
  <si>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</si>
  <si>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</si>
  <si>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</si>
  <si>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</si>
  <si>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</si>
  <si>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</si>
  <si>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</si>
  <si>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</si>
  <si>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</si>
  <si>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</si>
  <si>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</si>
  <si>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</si>
  <si>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</si>
  <si>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</si>
  <si>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</si>
  <si>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</si>
  <si>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</si>
  <si>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</si>
  <si>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</si>
  <si>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</si>
  <si>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</si>
  <si>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</si>
  <si>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</si>
  <si>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</si>
  <si>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</si>
  <si>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</si>
  <si>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</si>
  <si>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</si>
  <si>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</si>
  <si>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</si>
  <si>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</si>
  <si>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</si>
  <si>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</si>
  <si>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</si>
  <si>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</si>
  <si>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</si>
  <si>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</si>
  <si>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</si>
  <si>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</si>
  <si>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</si>
  <si>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</si>
  <si>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</si>
  <si>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</si>
  <si>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</si>
  <si>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</si>
  <si>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</si>
  <si>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</si>
  <si>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</si>
  <si>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</si>
  <si>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</si>
  <si>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</si>
  <si>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</si>
  <si>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</si>
  <si>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</si>
  <si>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</si>
  <si>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</si>
  <si>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</si>
  <si>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</si>
  <si>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</si>
  <si>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</si>
  <si>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</si>
  <si>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</si>
  <si>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</si>
  <si>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</si>
  <si>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</si>
  <si>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</si>
  <si>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</si>
  <si>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</si>
  <si>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</si>
  <si>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</si>
  <si>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</si>
  <si>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</si>
  <si>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</si>
  <si>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</si>
  <si>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</si>
  <si>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</si>
  <si>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</si>
  <si>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</si>
  <si>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</si>
  <si>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</si>
  <si>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</si>
  <si>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</si>
  <si>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</si>
  <si>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</si>
  <si>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</si>
  <si>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</si>
  <si>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</si>
  <si>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</si>
  <si>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</si>
  <si>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</si>
  <si>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</si>
  <si>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</si>
  <si>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</si>
  <si>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</si>
  <si>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</si>
  <si>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</si>
  <si>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</si>
  <si>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</si>
  <si>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</si>
  <si>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</si>
  <si>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</si>
  <si>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</si>
  <si>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</si>
  <si>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</si>
  <si>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</si>
  <si>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</si>
  <si>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</si>
  <si>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</si>
  <si>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</si>
  <si>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</si>
  <si>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</si>
  <si>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</si>
  <si>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</si>
  <si>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</si>
  <si>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</si>
  <si>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</si>
  <si>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</si>
  <si>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</si>
  <si>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</si>
  <si>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</si>
  <si>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</si>
  <si>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</si>
  <si>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</si>
  <si>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</si>
  <si>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</si>
  <si>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</si>
  <si>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</si>
  <si>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</si>
  <si>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</si>
  <si>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</si>
  <si>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</si>
  <si>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</si>
  <si>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</si>
  <si>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</si>
  <si>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</si>
  <si>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</si>
  <si>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</si>
  <si>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</si>
  <si>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</si>
  <si>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</si>
  <si>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</si>
  <si>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</si>
  <si>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</si>
  <si>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</si>
  <si>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</si>
  <si>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</si>
  <si>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</si>
  <si>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</si>
  <si>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</si>
  <si>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</si>
  <si>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</si>
  <si>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</si>
  <si>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</si>
  <si>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</si>
  <si>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</si>
  <si>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</si>
  <si>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</si>
  <si>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</si>
  <si>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</si>
  <si>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</si>
  <si>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</si>
  <si>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</si>
  <si>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</si>
  <si>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</si>
  <si>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</si>
  <si>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</si>
  <si>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</si>
  <si>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</si>
  <si>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</si>
  <si>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</si>
  <si>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</si>
  <si>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</si>
  <si>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</si>
  <si>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</si>
  <si>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</si>
  <si>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</si>
  <si>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</si>
  <si>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</si>
  <si>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</si>
  <si>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</si>
  <si>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</si>
  <si>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</si>
  <si>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</si>
  <si>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</si>
  <si>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</si>
  <si>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</si>
  <si>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</si>
  <si>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</si>
  <si>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</si>
  <si>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</si>
  <si>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</si>
  <si>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</si>
  <si>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</si>
  <si>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</si>
  <si>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</si>
  <si>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</si>
  <si>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</si>
  <si>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</si>
  <si>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</si>
  <si>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</si>
  <si>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</si>
  <si>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</si>
  <si>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</si>
  <si>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</si>
  <si>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</si>
  <si>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</si>
  <si>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</si>
  <si>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</si>
  <si>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</si>
  <si>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</si>
  <si>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</si>
  <si>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</si>
  <si>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</si>
  <si>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</si>
  <si>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</si>
  <si>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</si>
  <si>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</si>
  <si>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</si>
  <si>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</si>
  <si>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</si>
  <si>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</si>
  <si>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</si>
  <si>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</si>
  <si>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</si>
  <si>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</si>
  <si>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</si>
  <si>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</si>
  <si>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</si>
  <si>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</si>
  <si>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</si>
  <si>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</si>
  <si>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</si>
  <si>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</si>
  <si>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</si>
  <si>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</si>
  <si>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</si>
  <si>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</si>
  <si>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</si>
  <si>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</si>
  <si>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</si>
  <si>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</si>
  <si>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</si>
  <si>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</si>
  <si>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</si>
  <si>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</si>
  <si>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</si>
  <si>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</si>
  <si>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</si>
  <si>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</si>
  <si>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</si>
  <si>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</si>
  <si>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</si>
  <si>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</si>
  <si>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</si>
  <si>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</si>
  <si>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</si>
  <si>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</si>
  <si>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</si>
  <si>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</si>
  <si>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</si>
  <si>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</si>
  <si>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</si>
  <si>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</si>
  <si>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</si>
  <si>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</si>
  <si>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</si>
  <si>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</si>
  <si>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</si>
  <si>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</si>
  <si>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</si>
  <si>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</si>
  <si>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</si>
  <si>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</si>
  <si>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</si>
  <si>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</si>
  <si>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</si>
  <si>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</si>
  <si>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</si>
  <si>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</si>
  <si>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</si>
  <si>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</si>
  <si>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</si>
  <si>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</si>
  <si>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</si>
  <si>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</si>
  <si>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</si>
  <si>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</si>
  <si>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</si>
  <si>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</si>
  <si>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</si>
  <si>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</si>
  <si>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</si>
  <si>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</si>
  <si>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</si>
  <si>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</si>
  <si>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</si>
  <si>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</si>
  <si>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</si>
  <si>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</si>
  <si>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</si>
  <si>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</si>
  <si>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</si>
  <si>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</si>
  <si>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</si>
  <si>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</si>
  <si>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</si>
  <si>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</si>
  <si>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</si>
  <si>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</si>
  <si>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</si>
  <si>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</si>
  <si>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</si>
  <si>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</si>
  <si>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</si>
  <si>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</si>
  <si>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</si>
  <si>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</si>
  <si>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</si>
  <si>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</si>
  <si>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</si>
  <si>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</si>
  <si>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</si>
  <si>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</si>
  <si>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</si>
  <si>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</si>
  <si>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</si>
  <si>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</si>
  <si>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</si>
  <si>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</si>
  <si>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</si>
  <si>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</si>
  <si>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</si>
  <si>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</si>
  <si>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</si>
  <si>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</si>
  <si>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</si>
  <si>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</si>
  <si>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</si>
  <si>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</si>
  <si>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</si>
  <si>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</si>
  <si>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</si>
  <si>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</si>
  <si>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</si>
  <si>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</si>
  <si>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</si>
  <si>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</si>
  <si>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</si>
  <si>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</si>
  <si>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</si>
  <si>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</si>
  <si>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</si>
  <si>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</si>
  <si>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</si>
  <si>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</si>
  <si>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</si>
  <si>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</si>
  <si>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</si>
  <si>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</si>
  <si>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</si>
  <si>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</si>
  <si>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</si>
  <si>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</si>
  <si>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</si>
  <si>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</si>
  <si>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</si>
  <si>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</si>
  <si>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</si>
  <si>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</si>
  <si>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</si>
  <si>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</si>
  <si>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</si>
  <si>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</si>
  <si>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</si>
  <si>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</si>
  <si>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</si>
  <si>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</si>
  <si>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</si>
  <si>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</si>
  <si>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</si>
  <si>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</si>
  <si>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</si>
  <si>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</si>
  <si>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</si>
  <si>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</si>
  <si>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</si>
  <si>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</si>
  <si>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</si>
  <si>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</si>
  <si>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</si>
  <si>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</si>
  <si>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</si>
  <si>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</si>
  <si>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</si>
  <si>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</si>
  <si>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</si>
  <si>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</si>
  <si>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</si>
  <si>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</si>
  <si>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</si>
  <si>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</si>
  <si>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</si>
  <si>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</si>
  <si>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</si>
  <si>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</si>
  <si>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</si>
  <si>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</si>
  <si>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</si>
  <si>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</si>
  <si>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</si>
  <si>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</si>
  <si>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</si>
  <si>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</si>
  <si>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</si>
  <si>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</si>
  <si>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</si>
  <si>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</si>
  <si>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</si>
  <si>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</si>
  <si>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</si>
  <si>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</si>
  <si>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</si>
  <si>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</si>
  <si>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</si>
  <si>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</si>
  <si>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</si>
  <si>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</si>
  <si>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</si>
  <si>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</si>
  <si>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</si>
  <si>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</si>
  <si>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</si>
  <si>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</si>
  <si>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</si>
  <si>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</si>
  <si>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</si>
  <si>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</si>
  <si>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</si>
  <si>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</si>
  <si>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</si>
  <si>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</si>
  <si>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</si>
  <si>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</si>
  <si>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</si>
  <si>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</si>
  <si>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</si>
  <si>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</si>
  <si>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</si>
  <si>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</si>
  <si>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</si>
  <si>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</si>
  <si>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</si>
  <si>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</si>
  <si>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</si>
  <si>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</si>
  <si>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</si>
  <si>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</si>
  <si>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</si>
  <si>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</si>
  <si>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</si>
  <si>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</si>
  <si>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</si>
  <si>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</si>
  <si>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</si>
  <si>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</si>
  <si>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</si>
  <si>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</si>
  <si>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</si>
  <si>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</si>
  <si>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</si>
  <si>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</si>
  <si>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</si>
  <si>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</si>
  <si>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</si>
  <si>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</si>
  <si>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</si>
  <si>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</si>
  <si>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</si>
  <si>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</si>
  <si>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</si>
  <si>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</si>
  <si>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</si>
  <si>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</si>
  <si>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</si>
  <si>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</si>
  <si>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</si>
  <si>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</si>
  <si>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</si>
  <si>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</si>
  <si>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</si>
  <si>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</si>
  <si>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</si>
  <si>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</si>
  <si>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</si>
  <si>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</si>
  <si>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</si>
  <si>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</si>
  <si>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</si>
  <si>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</si>
  <si>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</si>
  <si>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</si>
  <si>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</si>
  <si>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</si>
  <si>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</si>
  <si>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</si>
  <si>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</si>
  <si>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</si>
  <si>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</si>
  <si>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</si>
  <si>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</si>
  <si>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</si>
  <si>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</si>
  <si>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</si>
  <si>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</si>
  <si>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</si>
  <si>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</si>
  <si>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</si>
  <si>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</si>
  <si>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</si>
  <si>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</si>
  <si>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</si>
  <si>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</si>
  <si>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</si>
  <si>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</si>
  <si>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</si>
  <si>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</si>
  <si>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</si>
  <si>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</si>
  <si>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</si>
  <si>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</si>
  <si>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</si>
  <si>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</si>
  <si>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</si>
  <si>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</si>
  <si>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</si>
  <si>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</si>
  <si>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</si>
  <si>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</si>
  <si>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</si>
  <si>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</si>
  <si>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</si>
  <si>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</si>
  <si>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</si>
  <si>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</si>
  <si>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</si>
  <si>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</si>
  <si>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</si>
  <si>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</si>
  <si>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</si>
  <si>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</si>
  <si>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</si>
  <si>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</si>
  <si>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</si>
  <si>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</si>
  <si>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</si>
  <si>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</si>
  <si>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</si>
  <si>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</si>
  <si>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</si>
  <si>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</si>
  <si>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</si>
  <si>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</si>
  <si>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</si>
  <si>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</si>
  <si>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</si>
  <si>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</si>
  <si>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</si>
  <si>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</si>
  <si>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</si>
  <si>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</si>
  <si>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</si>
  <si>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</si>
  <si>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</si>
  <si>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</si>
  <si>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</si>
  <si>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</si>
  <si>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</si>
  <si>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</si>
  <si>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</si>
  <si>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</si>
  <si>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</si>
  <si>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</si>
  <si>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</si>
  <si>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</si>
  <si>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</si>
  <si>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</si>
  <si>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</si>
  <si>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</si>
  <si>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</si>
  <si>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</si>
  <si>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</si>
  <si>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</si>
  <si>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</si>
  <si>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</si>
  <si>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</si>
  <si>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</si>
  <si>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</si>
  <si>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</si>
  <si>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</si>
  <si>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</si>
  <si>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</si>
  <si>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</si>
  <si>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</si>
  <si>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</si>
  <si>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</si>
  <si>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</si>
  <si>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</si>
  <si>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</si>
  <si>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</si>
  <si>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</si>
  <si>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</si>
  <si>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</si>
  <si>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</si>
  <si>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</si>
  <si>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</si>
  <si>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</si>
  <si>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</si>
  <si>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</si>
  <si>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</si>
  <si>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</si>
  <si>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</si>
  <si>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</si>
  <si>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</si>
  <si>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</si>
  <si>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</si>
  <si>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</si>
  <si>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</si>
  <si>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</si>
  <si>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</si>
  <si>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</si>
  <si>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</si>
  <si>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</si>
  <si>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</si>
  <si>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</si>
  <si>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</si>
  <si>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</si>
  <si>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</si>
  <si>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</si>
  <si>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</si>
  <si>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</si>
  <si>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</si>
  <si>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</si>
  <si>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</si>
  <si>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</si>
  <si>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</si>
  <si>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</si>
  <si>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</si>
  <si>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</si>
  <si>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</si>
  <si>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</si>
  <si>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</si>
  <si>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</si>
  <si>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</si>
  <si>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</si>
  <si>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</si>
  <si>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</si>
  <si>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</si>
  <si>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</si>
  <si>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</si>
  <si>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</si>
  <si>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</si>
  <si>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</si>
  <si>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</si>
  <si>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</si>
  <si>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</si>
  <si>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</si>
  <si>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</si>
  <si>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</si>
  <si>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</si>
  <si>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</si>
  <si>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</si>
  <si>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</si>
  <si>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</si>
  <si>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</si>
  <si>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</si>
  <si>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</si>
  <si>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</si>
  <si>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</si>
  <si>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</si>
  <si>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</si>
  <si>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</si>
  <si>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</si>
  <si>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</si>
  <si>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</si>
  <si>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</si>
  <si>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</si>
  <si>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</si>
  <si>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</si>
  <si>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</si>
  <si>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</si>
  <si>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</si>
  <si>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</si>
  <si>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</si>
  <si>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</si>
  <si>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</si>
  <si>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</si>
  <si>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</si>
  <si>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</si>
  <si>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</si>
  <si>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</si>
  <si>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</si>
  <si>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</si>
  <si>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</si>
  <si>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</si>
  <si>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</si>
  <si>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</si>
  <si>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</si>
  <si>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</si>
  <si>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</si>
  <si>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</si>
  <si>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</si>
  <si>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</si>
  <si>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</si>
  <si>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</si>
  <si>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</si>
  <si>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</si>
  <si>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</si>
  <si>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</si>
  <si>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</si>
  <si>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</si>
  <si>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</si>
  <si>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</si>
  <si>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</si>
  <si>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</si>
  <si>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</si>
  <si>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</si>
  <si>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</si>
  <si>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</si>
  <si>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</si>
  <si>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</si>
  <si>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</si>
  <si>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</si>
  <si>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</si>
  <si>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</si>
  <si>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</si>
  <si>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</si>
  <si>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</si>
  <si>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</si>
  <si>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</si>
  <si>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</si>
  <si>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</si>
  <si>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</si>
  <si>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</si>
  <si>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</si>
  <si>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</si>
  <si>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</si>
  <si>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</si>
  <si>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</si>
  <si>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</si>
  <si>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</si>
  <si>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</si>
  <si>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</si>
  <si>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</si>
  <si>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</si>
  <si>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</si>
  <si>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</si>
  <si>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</si>
  <si>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</si>
  <si>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</si>
  <si>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</si>
  <si>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</si>
  <si>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</si>
  <si>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</si>
  <si>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</si>
  <si>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</si>
  <si>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</si>
  <si>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</si>
  <si>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</si>
  <si>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</si>
  <si>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</si>
  <si>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</si>
  <si>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</si>
  <si>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</si>
  <si>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</si>
  <si>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</si>
  <si>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</si>
  <si>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</si>
  <si>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</si>
  <si>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</si>
  <si>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</si>
  <si>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</si>
  <si>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</si>
  <si>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</si>
  <si>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</si>
  <si>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</si>
  <si>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</si>
  <si>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</si>
  <si>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</si>
  <si>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</si>
  <si>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</si>
  <si>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</si>
  <si>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</si>
  <si>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</si>
  <si>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</si>
  <si>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</si>
  <si>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</si>
  <si>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</si>
  <si>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</si>
  <si>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</si>
  <si>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</si>
  <si>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</si>
  <si>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</si>
  <si>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</si>
  <si>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</si>
  <si>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</si>
  <si>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</si>
  <si>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</si>
  <si>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</si>
  <si>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</si>
  <si>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</si>
  <si>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</si>
  <si>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</si>
  <si>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</si>
  <si>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</si>
  <si>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</si>
  <si>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</si>
  <si>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</si>
  <si>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</si>
  <si>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</si>
  <si>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</si>
  <si>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</si>
  <si>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</si>
  <si>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</si>
  <si>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</si>
  <si>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</si>
  <si>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</si>
  <si>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</si>
  <si>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</si>
  <si>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</si>
  <si>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</si>
  <si>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</si>
  <si>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</si>
  <si>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</si>
  <si>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</si>
  <si>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</si>
  <si>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</si>
  <si>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</si>
  <si>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</si>
  <si>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</si>
  <si>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</si>
  <si>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</si>
  <si>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</si>
  <si>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</si>
  <si>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</si>
  <si>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</si>
  <si>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</si>
  <si>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</si>
  <si>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</si>
  <si>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</si>
  <si>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</si>
  <si>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</si>
  <si>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</si>
  <si>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</si>
  <si>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</si>
  <si>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</si>
  <si>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</si>
  <si>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</si>
  <si>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</si>
  <si>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</si>
  <si>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</si>
  <si>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</si>
  <si>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</si>
  <si>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</si>
  <si>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</si>
  <si>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</si>
  <si>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</si>
  <si>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</si>
  <si>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</si>
  <si>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</si>
  <si>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</si>
  <si>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</si>
  <si>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</si>
  <si>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</si>
  <si>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</si>
  <si>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</si>
  <si>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</si>
  <si>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</si>
  <si>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</si>
  <si>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</si>
  <si>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</si>
  <si>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</si>
  <si>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</si>
  <si>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</si>
  <si>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</si>
  <si>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</si>
  <si>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</si>
  <si>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</si>
  <si>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</si>
  <si>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</si>
  <si>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</si>
  <si>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</si>
  <si>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</si>
  <si>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</si>
  <si>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</si>
  <si>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</si>
  <si>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</si>
  <si>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</si>
  <si>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</si>
  <si>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</si>
  <si>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</si>
  <si>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</si>
  <si>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</si>
  <si>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</si>
  <si>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</si>
  <si>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</si>
  <si>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</si>
  <si>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</si>
  <si>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</si>
  <si>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</si>
  <si>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</si>
  <si>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</si>
  <si>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</si>
  <si>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</si>
  <si>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</si>
  <si>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</si>
  <si>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</si>
  <si>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</si>
  <si>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</si>
  <si>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</si>
  <si>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</si>
  <si>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</si>
  <si>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</si>
  <si>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</si>
  <si>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</si>
  <si>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</si>
  <si>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</si>
  <si>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</si>
  <si>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</si>
  <si>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</si>
  <si>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</si>
  <si>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</si>
  <si>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</si>
  <si>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</si>
  <si>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</si>
  <si>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</si>
  <si>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</si>
  <si>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</si>
  <si>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</si>
  <si>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</si>
  <si>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</si>
  <si>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</si>
  <si>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</si>
  <si>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</si>
  <si>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</si>
  <si>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</si>
  <si>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</si>
  <si>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</si>
  <si>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</si>
  <si>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</si>
  <si>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</si>
  <si>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</si>
  <si>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</si>
  <si>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</si>
  <si>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</si>
  <si>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</si>
  <si>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</si>
  <si>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</si>
  <si>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</si>
  <si>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</si>
  <si>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</si>
  <si>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</si>
  <si>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</si>
  <si>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</si>
  <si>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</si>
  <si>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</si>
  <si>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</si>
  <si>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</si>
  <si>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</si>
  <si>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</si>
  <si>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</si>
  <si>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</si>
  <si>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</si>
  <si>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</si>
  <si>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</si>
  <si>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</si>
  <si>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</si>
  <si>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</si>
  <si>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</si>
  <si>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</si>
  <si>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</si>
  <si>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</si>
  <si>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</si>
  <si>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</si>
  <si>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</si>
  <si>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</si>
  <si>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</si>
  <si>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</si>
  <si>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</si>
  <si>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</si>
  <si>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</si>
  <si>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</si>
  <si>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</si>
  <si>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</si>
  <si>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</si>
  <si>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</si>
  <si>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</si>
  <si>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</si>
  <si>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</si>
  <si>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</si>
  <si>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</si>
  <si>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</si>
  <si>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</si>
  <si>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</si>
  <si>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</si>
  <si>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</si>
  <si>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</si>
  <si>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</si>
  <si>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</si>
  <si>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</si>
  <si>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</si>
  <si>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</si>
  <si>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</si>
  <si>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</si>
  <si>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</si>
  <si>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</si>
  <si>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</si>
  <si>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</si>
  <si>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</si>
  <si>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</si>
  <si>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</si>
  <si>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</si>
  <si>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</si>
  <si>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</si>
  <si>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</si>
  <si>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</si>
  <si>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</si>
  <si>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</si>
  <si>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</si>
  <si>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</si>
  <si>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</si>
  <si>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</si>
  <si>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</si>
  <si>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</si>
  <si>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</si>
  <si>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</si>
  <si>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</si>
  <si>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</si>
  <si>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</si>
  <si>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</si>
  <si>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</si>
  <si>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</si>
  <si>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</si>
  <si>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</si>
  <si>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</si>
  <si>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</si>
  <si>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</si>
  <si>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</si>
  <si>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</si>
  <si>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</si>
  <si>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</si>
  <si>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</si>
  <si>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</si>
  <si>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</si>
  <si>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</si>
  <si>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</si>
  <si>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</si>
  <si>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</si>
  <si>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</si>
  <si>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</si>
  <si>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</si>
  <si>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</si>
  <si>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</si>
  <si>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</si>
  <si>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</si>
  <si>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</si>
  <si>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</si>
  <si>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</si>
  <si>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</si>
  <si>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</si>
  <si>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</si>
  <si>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</si>
  <si>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</si>
  <si>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</si>
  <si>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</si>
  <si>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</si>
  <si>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</si>
  <si>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</si>
  <si>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</si>
  <si>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</si>
  <si>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</si>
  <si>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</si>
  <si>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</si>
  <si>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</si>
  <si>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</si>
  <si>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</si>
  <si>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</si>
  <si>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</si>
  <si>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</si>
  <si>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</si>
  <si>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</si>
  <si>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</si>
  <si>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</si>
  <si>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</si>
  <si>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</si>
  <si>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</si>
  <si>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</si>
  <si>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</si>
  <si>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</si>
  <si>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</si>
  <si>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</si>
  <si>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</si>
  <si>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</si>
  <si>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</si>
  <si>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</si>
  <si>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</si>
  <si>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</si>
  <si>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</si>
  <si>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</si>
  <si>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</si>
  <si>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</si>
  <si>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</si>
  <si>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</si>
  <si>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</si>
  <si>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</si>
  <si>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</si>
  <si>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</si>
  <si>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</si>
  <si>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</si>
  <si>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</si>
  <si>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</si>
  <si>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</si>
  <si>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</si>
  <si>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</si>
  <si>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</si>
  <si>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</si>
  <si>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</si>
  <si>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</si>
  <si>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</si>
  <si>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</si>
  <si>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</si>
  <si>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</si>
  <si>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</si>
  <si>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</si>
  <si>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</si>
  <si>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</si>
  <si>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</si>
  <si>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</si>
  <si>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</si>
  <si>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</si>
  <si>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</si>
  <si>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</si>
  <si>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</si>
  <si>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</si>
  <si>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</si>
  <si>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</si>
  <si>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</si>
  <si>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</si>
  <si>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</si>
  <si>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</si>
  <si>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</si>
  <si>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</si>
  <si>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</si>
  <si>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</si>
  <si>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</si>
  <si>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</si>
  <si>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</si>
  <si>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</si>
  <si>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</si>
  <si>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</si>
  <si>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</si>
  <si>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</si>
  <si>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</si>
  <si>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</si>
  <si>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</si>
  <si>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</si>
  <si>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</si>
  <si>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</si>
  <si>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</si>
  <si>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</si>
  <si>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</si>
  <si>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</si>
  <si>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</si>
  <si>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</si>
  <si>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</si>
  <si>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</si>
  <si>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</si>
  <si>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</si>
  <si>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</si>
  <si>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</si>
  <si>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</si>
  <si>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</si>
  <si>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</si>
  <si>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</si>
  <si>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</si>
  <si>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</si>
  <si>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</si>
  <si>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</si>
  <si>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</si>
  <si>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</si>
  <si>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</si>
  <si>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</si>
  <si>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</si>
  <si>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</si>
  <si>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</si>
  <si>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</si>
  <si>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</si>
  <si>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</si>
  <si>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</si>
  <si>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</si>
  <si>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</si>
  <si>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</si>
  <si>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</si>
  <si>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</si>
  <si>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</si>
  <si>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</si>
  <si>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</si>
  <si>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</si>
  <si>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</si>
  <si>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</si>
  <si>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</si>
  <si>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</si>
  <si>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</si>
  <si>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</si>
  <si>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</si>
  <si>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</si>
  <si>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</si>
  <si>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</si>
  <si>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</si>
  <si>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</si>
  <si>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</si>
  <si>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</si>
  <si>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</si>
  <si>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</si>
  <si>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</si>
  <si>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</si>
  <si>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</si>
  <si>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</si>
  <si>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</si>
  <si>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</si>
  <si>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</si>
  <si>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</si>
  <si>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</si>
  <si>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</si>
  <si>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</si>
  <si>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</si>
  <si>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</si>
  <si>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</si>
  <si>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</si>
  <si>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</si>
  <si>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</si>
  <si>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</si>
  <si>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</si>
  <si>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</si>
  <si>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</si>
  <si>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</si>
  <si>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</si>
  <si>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</si>
  <si>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</si>
  <si>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</si>
  <si>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</si>
  <si>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</si>
  <si>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</si>
  <si>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</si>
  <si>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</si>
  <si>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</si>
  <si>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</si>
  <si>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</si>
  <si>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</si>
  <si>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</si>
  <si>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</si>
  <si>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</si>
  <si>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</si>
  <si>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</si>
  <si>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</si>
  <si>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</si>
  <si>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</si>
  <si>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</si>
  <si>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</si>
  <si>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</si>
  <si>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</si>
  <si>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</si>
  <si>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</si>
  <si>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</si>
  <si>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</si>
  <si>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</si>
  <si>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</si>
  <si>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</si>
  <si>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</si>
  <si>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</si>
  <si>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</si>
  <si>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</si>
  <si>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</si>
  <si>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</si>
  <si>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</si>
  <si>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</si>
  <si>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</si>
  <si>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</si>
  <si>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</si>
  <si>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</si>
  <si>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</si>
  <si>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</si>
  <si>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</si>
  <si>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</si>
  <si>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</si>
  <si>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</si>
  <si>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</si>
  <si>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</si>
  <si>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</si>
  <si>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</si>
  <si>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</si>
  <si>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</si>
  <si>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</si>
  <si>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</si>
  <si>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</si>
  <si>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</si>
  <si>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</si>
  <si>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</si>
  <si>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</si>
  <si>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</si>
  <si>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</si>
  <si>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</si>
  <si>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</si>
  <si>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</si>
  <si>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</si>
  <si>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</si>
  <si>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</si>
  <si>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</si>
  <si>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</si>
  <si>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</si>
  <si>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</si>
  <si>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</si>
  <si>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</si>
  <si>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</si>
  <si>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</si>
  <si>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</si>
  <si>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</si>
  <si>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</si>
  <si>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</si>
  <si>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</si>
  <si>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</si>
  <si>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</si>
  <si>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</si>
  <si>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</si>
  <si>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</si>
  <si>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</si>
  <si>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</si>
  <si>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</si>
  <si>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</si>
  <si>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</si>
  <si>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</si>
  <si>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</si>
  <si>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</si>
  <si>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</si>
  <si>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</si>
  <si>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</si>
  <si>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</si>
  <si>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</si>
  <si>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</si>
  <si>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</si>
  <si>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</si>
  <si>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</si>
  <si>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</si>
  <si>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</si>
  <si>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</si>
  <si>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</si>
  <si>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</si>
  <si>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</si>
  <si>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</si>
  <si>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</si>
  <si>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</si>
  <si>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</si>
  <si>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</si>
  <si>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</si>
  <si>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</si>
  <si>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</si>
  <si>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</si>
  <si>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</si>
  <si>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</si>
  <si>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</si>
  <si>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</si>
  <si>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</si>
  <si>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</si>
  <si>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</si>
  <si>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</si>
  <si>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</si>
  <si>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</si>
  <si>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</si>
  <si>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</si>
  <si>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</si>
  <si>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</si>
  <si>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</si>
  <si>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</si>
  <si>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</si>
  <si>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</si>
  <si>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</si>
  <si>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</si>
  <si>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</si>
  <si>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</si>
  <si>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</si>
  <si>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</si>
  <si>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</si>
  <si>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</si>
  <si>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</si>
  <si>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</si>
  <si>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</si>
  <si>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</si>
  <si>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</si>
  <si>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</si>
  <si>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</si>
  <si>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</si>
  <si>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</si>
  <si>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</si>
  <si>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</si>
  <si>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</si>
  <si>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</si>
  <si>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</si>
  <si>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</si>
  <si>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</si>
  <si>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</si>
  <si>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</si>
  <si>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</si>
  <si>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</si>
  <si>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</si>
  <si>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</si>
  <si>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</si>
  <si>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</si>
  <si>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</si>
  <si>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</si>
  <si>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</si>
  <si>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</si>
  <si>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</si>
  <si>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</si>
  <si>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</si>
  <si>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</si>
  <si>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</si>
  <si>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</si>
  <si>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</si>
  <si>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</si>
  <si>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</si>
  <si>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</si>
  <si>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</si>
  <si>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</si>
  <si>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</si>
  <si>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</si>
  <si>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</si>
  <si>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</si>
  <si>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</si>
  <si>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</si>
  <si>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</si>
  <si>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</si>
  <si>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</si>
  <si>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</si>
  <si>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</si>
  <si>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</si>
  <si>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</si>
  <si>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</si>
  <si>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</si>
  <si>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</si>
  <si>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</si>
  <si>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</si>
  <si>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</si>
  <si>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</si>
  <si>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</si>
  <si>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</si>
  <si>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</si>
  <si>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</si>
  <si>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</si>
  <si>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</si>
  <si>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</si>
  <si>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</si>
  <si>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</si>
  <si>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</si>
  <si>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</si>
  <si>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</si>
  <si>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</si>
  <si>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</si>
  <si>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</si>
  <si>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</si>
  <si>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</si>
  <si>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</si>
  <si>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</si>
  <si>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</si>
  <si>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</si>
  <si>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</si>
  <si>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</si>
  <si>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</si>
  <si>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</si>
  <si>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</si>
  <si>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</si>
  <si>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</si>
  <si>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</si>
  <si>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</si>
  <si>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</si>
  <si>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</si>
  <si>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</si>
  <si>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</si>
  <si>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</si>
  <si>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</si>
  <si>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</si>
  <si>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</si>
  <si>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</si>
  <si>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</si>
  <si>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</si>
  <si>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</si>
  <si>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</si>
  <si>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</si>
  <si>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</si>
  <si>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</si>
  <si>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</si>
  <si>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</si>
  <si>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</si>
  <si>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</si>
  <si>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</si>
  <si>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</si>
  <si>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</si>
  <si>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</si>
  <si>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</si>
  <si>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</si>
  <si>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</si>
  <si>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</si>
  <si>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</si>
  <si>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</si>
  <si>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</si>
  <si>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</si>
  <si>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</si>
  <si>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</si>
  <si>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</si>
  <si>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</si>
  <si>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</si>
  <si>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</si>
  <si>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</si>
  <si>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</si>
  <si>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</si>
  <si>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</si>
  <si>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</si>
  <si>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</si>
  <si>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</si>
  <si>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</si>
  <si>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</si>
  <si>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</si>
  <si>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</si>
  <si>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</si>
  <si>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</si>
  <si>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</si>
  <si>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</si>
  <si>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</si>
  <si>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</si>
  <si>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</si>
  <si>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</si>
  <si>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</si>
  <si>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</si>
  <si>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</si>
  <si>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</si>
  <si>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</si>
  <si>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</si>
  <si>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</si>
  <si>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</si>
  <si>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</si>
  <si>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</si>
  <si>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</si>
  <si>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</si>
  <si>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</si>
  <si>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</si>
  <si>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</si>
  <si>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</si>
  <si>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</si>
  <si>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</si>
  <si>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</si>
  <si>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</si>
  <si>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</si>
  <si>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</si>
  <si>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</si>
  <si>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</si>
  <si>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</si>
  <si>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</si>
  <si>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</si>
  <si>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</si>
  <si>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</si>
  <si>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</si>
  <si>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</si>
  <si>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</si>
  <si>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</si>
  <si>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</si>
  <si>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</si>
  <si>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</si>
  <si>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</si>
  <si>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</si>
  <si>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</si>
  <si>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</si>
  <si>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</si>
  <si>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</si>
  <si>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</si>
  <si>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</si>
  <si>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</si>
  <si>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</si>
  <si>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</si>
  <si>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</si>
  <si>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</si>
  <si>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</si>
  <si>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</si>
  <si>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</si>
  <si>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</si>
  <si>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</si>
  <si>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</si>
  <si>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</si>
  <si>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</si>
  <si>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</si>
  <si>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</si>
  <si>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</si>
  <si>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</si>
  <si>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</si>
  <si>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</si>
  <si>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</si>
  <si>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</si>
  <si>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</si>
  <si>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</si>
  <si>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</si>
  <si>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</si>
  <si>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</si>
  <si>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</si>
  <si>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</si>
  <si>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</si>
  <si>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</si>
  <si>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</si>
  <si>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</si>
  <si>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</si>
  <si>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</si>
  <si>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</si>
  <si>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</si>
  <si>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</si>
  <si>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</si>
  <si>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</si>
  <si>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</si>
  <si>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</si>
  <si>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</si>
  <si>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</si>
  <si>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</si>
  <si>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</si>
  <si>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</si>
  <si>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</si>
  <si>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</si>
  <si>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</si>
  <si>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</si>
  <si>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</si>
  <si>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</si>
  <si>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</si>
  <si>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</si>
  <si>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</si>
  <si>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</si>
  <si>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</si>
  <si>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</si>
  <si>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</si>
  <si>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</si>
  <si>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</si>
  <si>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</si>
  <si>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</si>
  <si>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</si>
  <si>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</si>
  <si>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</si>
  <si>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</si>
  <si>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</si>
  <si>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</si>
  <si>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</si>
  <si>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</si>
  <si>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</si>
  <si>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</si>
  <si>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</si>
  <si>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</si>
  <si>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</si>
  <si>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</si>
  <si>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</si>
  <si>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</si>
  <si>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</si>
  <si>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</si>
  <si>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</si>
  <si>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</si>
  <si>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</si>
  <si>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</si>
  <si>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</si>
  <si>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</si>
  <si>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</si>
  <si>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</si>
  <si>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</si>
  <si>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</si>
  <si>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</si>
  <si>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</si>
  <si>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</si>
  <si>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</si>
  <si>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</si>
  <si>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</si>
  <si>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</si>
  <si>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</si>
  <si>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</si>
  <si>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</si>
  <si>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</si>
  <si>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</si>
  <si>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</si>
  <si>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</si>
  <si>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</si>
  <si>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</si>
  <si>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</si>
  <si>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</si>
  <si>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</si>
  <si>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</si>
  <si>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</si>
  <si>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</si>
  <si>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</si>
  <si>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</si>
  <si>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</si>
  <si>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</si>
  <si>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</si>
  <si>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</si>
  <si>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</si>
  <si>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</si>
  <si>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</si>
  <si>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</si>
  <si>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</si>
  <si>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</si>
  <si>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</si>
  <si>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</si>
  <si>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</si>
  <si>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</si>
  <si>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</si>
  <si>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</si>
  <si>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</si>
  <si>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</si>
  <si>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</si>
  <si>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</si>
  <si>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</si>
  <si>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</si>
  <si>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</si>
  <si>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</si>
  <si>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</si>
  <si>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</si>
  <si>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</si>
  <si>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</si>
  <si>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</si>
  <si>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</si>
  <si>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</si>
  <si>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</si>
  <si>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</si>
  <si>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</si>
  <si>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</si>
  <si>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</si>
  <si>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</si>
  <si>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</si>
  <si>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</si>
  <si>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</si>
  <si>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</si>
  <si>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</si>
  <si>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</si>
  <si>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</si>
  <si>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</si>
  <si>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</si>
  <si>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</si>
  <si>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</si>
  <si>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</si>
  <si>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</si>
  <si>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</si>
  <si>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</si>
  <si>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</si>
  <si>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</si>
  <si>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</si>
  <si>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</si>
  <si>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</si>
  <si>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</si>
  <si>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</si>
  <si>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</si>
  <si>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</si>
  <si>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</si>
  <si>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</si>
  <si>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</si>
  <si>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</si>
  <si>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</si>
  <si>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</si>
  <si>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</si>
  <si>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</si>
  <si>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</si>
  <si>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</si>
  <si>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</si>
  <si>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</si>
  <si>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</si>
  <si>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</si>
  <si>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</si>
  <si>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</si>
  <si>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</si>
  <si>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</si>
  <si>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</si>
  <si>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</si>
  <si>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</si>
  <si>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</si>
  <si>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</si>
  <si>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</si>
  <si>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</si>
  <si>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</si>
  <si>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</si>
  <si>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</si>
  <si>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</si>
  <si>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</si>
  <si>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</si>
  <si>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</si>
  <si>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</si>
  <si>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</si>
  <si>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</si>
  <si>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</si>
  <si>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</si>
  <si>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</si>
  <si>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</si>
  <si>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</si>
  <si>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</si>
  <si>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</si>
  <si>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</si>
  <si>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</si>
  <si>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</si>
  <si>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</si>
  <si>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</si>
  <si>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</si>
  <si>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</si>
  <si>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</si>
  <si>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</si>
  <si>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</si>
  <si>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</si>
  <si>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</si>
  <si>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</si>
  <si>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</si>
  <si>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</si>
  <si>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</si>
  <si>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</si>
  <si>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</si>
  <si>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</si>
  <si>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</si>
  <si>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</si>
  <si>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</si>
  <si>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</si>
  <si>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</si>
  <si>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</si>
  <si>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</si>
  <si>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</si>
  <si>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</si>
  <si>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</si>
  <si>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</si>
  <si>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</si>
  <si>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</si>
  <si>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</si>
  <si>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</si>
  <si>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</si>
  <si>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</si>
  <si>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</si>
  <si>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</si>
  <si>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</si>
  <si>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</si>
  <si>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</si>
  <si>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</si>
  <si>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</si>
  <si>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</si>
  <si>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</si>
  <si>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</si>
  <si>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</si>
  <si>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</si>
  <si>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</si>
  <si>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</si>
  <si>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</si>
  <si>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</si>
  <si>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</si>
  <si>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</si>
  <si>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</si>
  <si>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</si>
  <si>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</si>
  <si>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</si>
  <si>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</si>
  <si>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</si>
  <si>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</si>
  <si>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</si>
  <si>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</si>
  <si>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</si>
  <si>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</si>
  <si>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</si>
  <si>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</si>
  <si>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</si>
  <si>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</si>
  <si>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</si>
  <si>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</si>
  <si>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</si>
  <si>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</si>
  <si>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</si>
  <si>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</si>
  <si>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</si>
  <si>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</si>
  <si>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</si>
  <si>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</si>
  <si>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</si>
  <si>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</si>
  <si>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</si>
  <si>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</si>
  <si>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</si>
  <si>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</si>
  <si>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</si>
  <si>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</si>
  <si>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</si>
  <si>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</si>
  <si>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</si>
  <si>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</si>
  <si>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</si>
  <si>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</si>
  <si>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</si>
  <si>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</si>
  <si>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</si>
  <si>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</si>
  <si>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</si>
  <si>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</si>
  <si>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</si>
  <si>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</si>
  <si>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</si>
  <si>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</si>
  <si>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</si>
  <si>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</si>
  <si>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</si>
  <si>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</si>
  <si>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</si>
  <si>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</si>
  <si>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</si>
  <si>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</si>
  <si>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</si>
  <si>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</si>
  <si>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</si>
  <si>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</si>
  <si>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</si>
  <si>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</si>
  <si>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</si>
  <si>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</si>
  <si>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</si>
  <si>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</si>
  <si>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</si>
  <si>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</si>
  <si>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</si>
  <si>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</si>
  <si>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</si>
  <si>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</si>
  <si>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</si>
  <si>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</si>
  <si>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</si>
  <si>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</si>
  <si>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</si>
  <si>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</si>
  <si>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</si>
  <si>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</si>
  <si>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</si>
  <si>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</si>
  <si>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</si>
  <si>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</si>
  <si>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</si>
  <si>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</si>
  <si>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</si>
  <si>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</si>
  <si>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</si>
  <si>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</si>
  <si>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</si>
  <si>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</si>
  <si>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</si>
  <si>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</si>
  <si>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</si>
  <si>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</si>
  <si>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</si>
  <si>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</si>
  <si>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</si>
  <si>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</si>
  <si>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</si>
  <si>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</si>
  <si>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</si>
  <si>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</si>
  <si>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</si>
  <si>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</si>
  <si>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</si>
  <si>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</si>
  <si>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</si>
  <si>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</si>
  <si>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</si>
  <si>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</si>
  <si>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</si>
  <si>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</si>
  <si>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</si>
  <si>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</si>
  <si>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</si>
  <si>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</si>
  <si>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</si>
  <si>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</si>
  <si>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</si>
  <si>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</si>
  <si>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</si>
  <si>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</si>
  <si>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</si>
  <si>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</si>
  <si>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</si>
  <si>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</si>
  <si>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</si>
  <si>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</si>
  <si>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</si>
  <si>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</si>
  <si>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</si>
  <si>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</si>
  <si>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</si>
  <si>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</si>
  <si>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</si>
  <si>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</si>
  <si>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</si>
  <si>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</si>
  <si>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</si>
  <si>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</si>
  <si>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</si>
  <si>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</si>
  <si>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</si>
  <si>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</si>
  <si>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</si>
  <si>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</si>
  <si>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</si>
  <si>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</si>
  <si>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</si>
  <si>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</si>
  <si>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</si>
  <si>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</si>
  <si>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</si>
  <si>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</si>
  <si>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</si>
  <si>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</si>
  <si>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</si>
  <si>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</si>
  <si>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</si>
  <si>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</si>
  <si>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</si>
  <si>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</si>
  <si>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</si>
  <si>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</si>
  <si>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</si>
  <si>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</si>
  <si>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</si>
  <si>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</si>
  <si>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</si>
  <si>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</si>
  <si>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</si>
  <si>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</si>
  <si>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</si>
  <si>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</si>
  <si>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</si>
  <si>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</si>
  <si>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</si>
  <si>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</si>
  <si>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</si>
  <si>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</si>
  <si>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</si>
  <si>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</si>
  <si>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</si>
  <si>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</si>
  <si>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</si>
  <si>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</si>
  <si>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</si>
  <si>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</si>
  <si>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</si>
  <si>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</si>
  <si>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</si>
  <si>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</si>
  <si>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</si>
  <si>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</si>
  <si>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</si>
  <si>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</si>
  <si>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</si>
  <si>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</si>
  <si>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</si>
  <si>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</si>
  <si>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</si>
  <si>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</si>
  <si>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</si>
  <si>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</si>
  <si>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</si>
  <si>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</si>
  <si>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</si>
  <si>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</si>
  <si>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</si>
  <si>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</si>
  <si>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</si>
  <si>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</si>
  <si>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</si>
  <si>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</si>
  <si>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</si>
  <si>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</si>
  <si>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</si>
  <si>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</si>
  <si>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</si>
  <si>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</si>
  <si>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</si>
  <si>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</si>
  <si>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</si>
  <si>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</si>
  <si>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</si>
  <si>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</si>
  <si>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</si>
  <si>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</si>
  <si>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</si>
  <si>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</si>
  <si>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</si>
  <si>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</si>
  <si>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</si>
  <si>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</si>
  <si>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</si>
  <si>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</si>
  <si>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</si>
  <si>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</si>
  <si>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</si>
  <si>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</si>
  <si>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</si>
  <si>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</si>
  <si>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</si>
  <si>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</si>
  <si>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</si>
  <si>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</si>
  <si>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</si>
  <si>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</si>
  <si>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</si>
  <si>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</si>
  <si>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</si>
  <si>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</si>
  <si>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</si>
  <si>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</si>
  <si>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</si>
  <si>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</si>
  <si>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</si>
  <si>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</si>
  <si>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</si>
  <si>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</si>
  <si>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</si>
  <si>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</si>
  <si>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</si>
  <si>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</si>
  <si>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</si>
  <si>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</si>
  <si>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</si>
  <si>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</si>
  <si>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</si>
  <si>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</si>
  <si>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</si>
  <si>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</si>
  <si>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</si>
  <si>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</si>
  <si>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</si>
  <si>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</si>
  <si>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</si>
  <si>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</si>
  <si>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</si>
  <si>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</si>
  <si>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</si>
  <si>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</si>
  <si>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</si>
  <si>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</si>
  <si>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</si>
  <si>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</si>
  <si>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</si>
  <si>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</si>
  <si>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</si>
  <si>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</si>
  <si>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</si>
  <si>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</si>
  <si>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</si>
  <si>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</si>
  <si>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</si>
  <si>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</si>
  <si>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</si>
  <si>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</si>
  <si>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</si>
  <si>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</si>
  <si>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</si>
  <si>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</si>
  <si>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</si>
  <si>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</si>
  <si>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</si>
  <si>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</si>
  <si>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</si>
  <si>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</si>
  <si>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</si>
  <si>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</si>
  <si>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</si>
  <si>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</si>
  <si>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</si>
  <si>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</si>
  <si>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</si>
  <si>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</si>
  <si>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</si>
  <si>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</si>
  <si>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</si>
  <si>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</si>
  <si>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</si>
  <si>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</si>
  <si>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</si>
  <si>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</si>
  <si>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</si>
  <si>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</si>
  <si>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</si>
  <si>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</si>
  <si>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</si>
  <si>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</si>
  <si>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</si>
  <si>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</si>
  <si>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</si>
  <si>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</si>
  <si>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</si>
  <si>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</si>
  <si>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</si>
  <si>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</si>
  <si>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</si>
  <si>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</si>
  <si>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</si>
  <si>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</si>
  <si>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</si>
  <si>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</si>
  <si>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</si>
  <si>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</si>
  <si>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</si>
  <si>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</si>
  <si>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</si>
  <si>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</si>
  <si>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</si>
  <si>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</si>
  <si>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</si>
  <si>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</si>
  <si>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</si>
  <si>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</si>
  <si>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</si>
  <si>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</si>
  <si>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</si>
  <si>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</si>
  <si>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</si>
  <si>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</si>
  <si>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</si>
  <si>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</si>
  <si>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</si>
  <si>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</si>
  <si>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</si>
  <si>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</si>
  <si>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</si>
  <si>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</si>
  <si>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</si>
  <si>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</si>
  <si>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</si>
  <si>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</si>
  <si>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</si>
  <si>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</si>
  <si>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</si>
  <si>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</si>
  <si>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</si>
  <si>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</si>
  <si>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</si>
  <si>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</si>
  <si>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</si>
  <si>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</si>
  <si>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</si>
  <si>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</si>
  <si>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</si>
  <si>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</si>
  <si>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</si>
  <si>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</si>
  <si>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</si>
  <si>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</si>
  <si>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</si>
  <si>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</si>
  <si>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</si>
  <si>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</si>
  <si>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</si>
  <si>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</si>
  <si>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</si>
  <si>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</si>
  <si>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</si>
  <si>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</si>
  <si>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</si>
  <si>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</si>
  <si>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</si>
  <si>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</si>
  <si>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</si>
  <si>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</si>
  <si>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</si>
  <si>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</si>
  <si>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</si>
  <si>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</si>
  <si>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</si>
  <si>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</si>
  <si>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</si>
  <si>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</si>
  <si>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</si>
  <si>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</si>
  <si>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</si>
  <si>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</si>
  <si>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</si>
  <si>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</si>
  <si>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</si>
  <si>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</si>
  <si>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</si>
  <si>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</si>
  <si>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</si>
  <si>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</si>
  <si>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</si>
  <si>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</si>
  <si>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</si>
  <si>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</si>
  <si>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</si>
  <si>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</si>
  <si>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</si>
  <si>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</si>
  <si>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</si>
  <si>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</si>
  <si>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</si>
  <si>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</si>
  <si>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</si>
  <si>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</si>
  <si>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</si>
  <si>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</si>
  <si>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</si>
  <si>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</si>
  <si>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</si>
  <si>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</si>
  <si>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</si>
  <si>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</si>
  <si>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</si>
  <si>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</si>
  <si>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</si>
  <si>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</si>
  <si>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</si>
  <si>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</si>
  <si>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</si>
  <si>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</si>
  <si>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</si>
  <si>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</si>
  <si>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</si>
  <si>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</si>
  <si>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</si>
  <si>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</si>
  <si>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</si>
  <si>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</si>
  <si>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</si>
  <si>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</si>
  <si>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</si>
  <si>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</si>
  <si>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</si>
  <si>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</si>
  <si>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</si>
  <si>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</si>
  <si>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</si>
  <si>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</si>
  <si>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</si>
  <si>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</si>
  <si>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</si>
  <si>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</si>
  <si>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</si>
  <si>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</si>
  <si>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</si>
  <si>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</si>
  <si>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</si>
  <si>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</si>
  <si>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</si>
  <si>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</si>
  <si>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</si>
  <si>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</si>
  <si>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</si>
  <si>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</si>
  <si>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</si>
  <si>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</si>
  <si>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</si>
  <si>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</si>
  <si>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</si>
  <si>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</si>
  <si>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</si>
  <si>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</si>
  <si>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</si>
  <si>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</si>
  <si>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</si>
  <si>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</si>
  <si>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</si>
  <si>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</si>
  <si>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</si>
  <si>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</si>
  <si>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</si>
  <si>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</si>
  <si>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</si>
  <si>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</si>
  <si>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</si>
  <si>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</si>
  <si>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</si>
  <si>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</si>
  <si>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</si>
  <si>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</si>
  <si>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</si>
  <si>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</si>
  <si>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</si>
  <si>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</si>
  <si>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</si>
  <si>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</si>
  <si>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</si>
  <si>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</si>
  <si>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</si>
  <si>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</si>
  <si>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</si>
  <si>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</si>
  <si>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</si>
  <si>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</si>
  <si>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</si>
  <si>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</si>
  <si>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</si>
  <si>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</si>
  <si>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</si>
  <si>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</si>
  <si>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</si>
  <si>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</si>
  <si>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</si>
  <si>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</si>
  <si>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</si>
  <si>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</si>
  <si>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</si>
  <si>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</si>
  <si>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</si>
  <si>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</si>
  <si>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</si>
  <si>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</si>
  <si>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</si>
  <si>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</si>
  <si>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</si>
  <si>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</si>
  <si>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</si>
  <si>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</si>
  <si>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</si>
  <si>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</si>
  <si>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</si>
  <si>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</si>
  <si>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</si>
  <si>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</si>
  <si>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</si>
  <si>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</si>
  <si>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</si>
  <si>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</si>
  <si>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</si>
  <si>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</si>
  <si>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</si>
  <si>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</si>
  <si>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</si>
  <si>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</si>
  <si>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</si>
  <si>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</si>
  <si>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</si>
  <si>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</si>
  <si>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</si>
  <si>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</si>
  <si>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</si>
  <si>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</si>
  <si>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</si>
  <si>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</si>
  <si>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</si>
  <si>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</si>
  <si>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</si>
  <si>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</si>
  <si>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</si>
  <si>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</si>
  <si>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</si>
  <si>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</si>
  <si>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</si>
  <si>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</si>
  <si>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</si>
  <si>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</si>
  <si>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</si>
  <si>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</si>
  <si>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</si>
  <si>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</si>
  <si>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</si>
  <si>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</si>
  <si>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</si>
  <si>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</si>
  <si>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</si>
  <si>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</si>
  <si>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</si>
  <si>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</si>
  <si>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</si>
  <si>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</si>
  <si>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</si>
  <si>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</si>
  <si>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</si>
  <si>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</si>
  <si>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</si>
  <si>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</si>
  <si>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</si>
  <si>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</si>
  <si>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</si>
  <si>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</si>
  <si>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</si>
  <si>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</si>
  <si>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</si>
  <si>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</si>
  <si>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</si>
  <si>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</si>
  <si>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</si>
  <si>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</si>
  <si>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</si>
  <si>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</si>
  <si>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</si>
  <si>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</si>
  <si>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</si>
  <si>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</si>
  <si>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</si>
  <si>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</si>
  <si>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</si>
  <si>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</si>
  <si>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</si>
  <si>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</si>
  <si>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</si>
  <si>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</si>
  <si>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</si>
  <si>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</si>
  <si>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</si>
  <si>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</si>
  <si>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</si>
  <si>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</si>
  <si>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</si>
  <si>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</si>
  <si>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</si>
  <si>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</si>
  <si>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</si>
  <si>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</si>
  <si>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</si>
  <si>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</si>
  <si>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</si>
  <si>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</si>
  <si>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</si>
  <si>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</si>
  <si>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</si>
  <si>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</si>
  <si>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</si>
  <si>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</si>
  <si>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</si>
  <si>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</si>
  <si>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</si>
  <si>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</si>
  <si>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</si>
  <si>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</si>
  <si>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</si>
  <si>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</si>
  <si>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</si>
  <si>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</si>
  <si>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</si>
  <si>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</si>
  <si>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</si>
  <si>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</si>
  <si>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</si>
  <si>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</si>
  <si>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</si>
  <si>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</si>
  <si>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</si>
  <si>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</si>
  <si>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</si>
  <si>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</si>
  <si>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</si>
  <si>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</si>
  <si>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</si>
  <si>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</si>
  <si>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</si>
  <si>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</si>
  <si>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</si>
  <si>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</si>
  <si>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</si>
  <si>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</si>
  <si>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</si>
  <si>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</si>
  <si>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</si>
  <si>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</si>
  <si>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</si>
  <si>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</si>
  <si>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</si>
  <si>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</si>
  <si>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</si>
  <si>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</si>
  <si>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</si>
  <si>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</si>
  <si>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</si>
  <si>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</si>
  <si>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</si>
  <si>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</si>
  <si>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</si>
  <si>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</si>
  <si>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</si>
  <si>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</si>
  <si>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</si>
  <si>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</si>
  <si>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</si>
  <si>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</si>
  <si>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</si>
  <si>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</si>
  <si>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</si>
  <si>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</si>
  <si>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</si>
  <si>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</si>
  <si>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</si>
  <si>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</si>
  <si>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</si>
  <si>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</si>
  <si>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</si>
  <si>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</si>
  <si>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</si>
  <si>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</si>
  <si>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</si>
  <si>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</si>
  <si>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</si>
  <si>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</si>
  <si>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</si>
  <si>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</si>
  <si>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</si>
  <si>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</si>
  <si>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</si>
  <si>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</si>
  <si>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</si>
  <si>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</si>
  <si>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</si>
  <si>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</si>
  <si>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</si>
  <si>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</si>
  <si>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</si>
  <si>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</si>
  <si>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</si>
  <si>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</si>
  <si>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</si>
  <si>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</si>
  <si>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</si>
  <si>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</si>
  <si>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</si>
  <si>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</si>
  <si>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</si>
  <si>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</si>
  <si>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</si>
  <si>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</si>
  <si>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</si>
  <si>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</si>
  <si>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</si>
  <si>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</si>
  <si>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</si>
  <si>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</si>
  <si>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</si>
  <si>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</si>
  <si>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</si>
  <si>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</si>
  <si>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</si>
  <si>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</si>
  <si>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</si>
  <si>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</si>
  <si>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</si>
  <si>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</si>
  <si>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</si>
  <si>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</si>
  <si>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</si>
  <si>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</si>
  <si>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</si>
  <si>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</si>
  <si>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</si>
  <si>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</si>
  <si>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</si>
  <si>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</si>
  <si>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</si>
  <si>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</si>
  <si>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</si>
  <si>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</si>
  <si>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</si>
  <si>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</si>
  <si>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</si>
  <si>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</si>
  <si>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</si>
  <si>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</si>
  <si>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</si>
  <si>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</si>
  <si>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</si>
  <si>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</si>
  <si>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</si>
  <si>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</si>
  <si>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</si>
  <si>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</si>
  <si>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</si>
  <si>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</si>
  <si>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</si>
  <si>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</si>
  <si>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</si>
  <si>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</si>
  <si>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</si>
  <si>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</si>
  <si>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</si>
  <si>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</si>
  <si>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</si>
  <si>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</si>
  <si>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</si>
  <si>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</si>
  <si>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</si>
  <si>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</si>
  <si>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</si>
  <si>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</si>
  <si>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</si>
  <si>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</si>
  <si>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</si>
  <si>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</si>
  <si>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</si>
  <si>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</si>
  <si>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</si>
  <si>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</si>
  <si>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</si>
  <si>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</si>
  <si>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</si>
  <si>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</si>
  <si>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</si>
  <si>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</si>
  <si>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</si>
  <si>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</si>
  <si>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</si>
  <si>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</si>
  <si>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</si>
  <si>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</si>
  <si>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</si>
  <si>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</si>
  <si>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</si>
  <si>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</si>
  <si>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</si>
  <si>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</si>
  <si>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</si>
  <si>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</si>
  <si>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</si>
  <si>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</si>
  <si>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</si>
  <si>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</si>
  <si>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</si>
  <si>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</si>
  <si>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</si>
  <si>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</si>
  <si>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</si>
  <si>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</si>
  <si>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</si>
  <si>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</si>
  <si>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</si>
  <si>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</si>
  <si>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</si>
  <si>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</si>
  <si>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</si>
  <si>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</si>
  <si>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</si>
  <si>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</si>
  <si>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</si>
  <si>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</si>
  <si>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</si>
  <si>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</si>
  <si>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</si>
  <si>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</si>
  <si>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</si>
  <si>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</si>
  <si>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</si>
  <si>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</si>
  <si>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</si>
  <si>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</si>
  <si>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</si>
  <si>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</si>
  <si>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</si>
  <si>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</si>
  <si>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</si>
  <si>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</si>
  <si>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</si>
  <si>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</si>
  <si>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</si>
  <si>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</si>
  <si>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</si>
  <si>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</si>
  <si>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</si>
  <si>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</si>
  <si>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</si>
  <si>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</si>
  <si>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</si>
  <si>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</si>
  <si>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</si>
  <si>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</si>
  <si>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</si>
  <si>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</si>
  <si>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</si>
  <si>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</si>
  <si>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</si>
  <si>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</si>
  <si>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</si>
  <si>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</si>
  <si>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</si>
  <si>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</si>
  <si>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</si>
  <si>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</si>
  <si>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</si>
  <si>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</si>
  <si>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</si>
  <si>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</si>
  <si>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</si>
  <si>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</si>
  <si>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</si>
  <si>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</si>
  <si>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</si>
  <si>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</si>
  <si>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</si>
  <si>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</si>
  <si>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</si>
  <si>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</si>
  <si>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</si>
  <si>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</si>
  <si>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</si>
  <si>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</si>
  <si>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</si>
  <si>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</si>
  <si>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</si>
  <si>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</si>
  <si>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</si>
  <si>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</si>
  <si>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</si>
  <si>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</si>
  <si>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</si>
  <si>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</si>
  <si>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</si>
  <si>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</si>
  <si>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</si>
  <si>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</si>
  <si>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</si>
  <si>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</si>
  <si>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</si>
  <si>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</si>
  <si>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</si>
  <si>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</si>
  <si>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</si>
  <si>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</si>
  <si>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</si>
  <si>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</si>
  <si>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</si>
  <si>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</si>
  <si>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</si>
  <si>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</si>
  <si>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</si>
  <si>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</si>
  <si>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</si>
  <si>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</si>
  <si>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</si>
  <si>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</si>
  <si>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</si>
  <si>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</si>
  <si>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</si>
  <si>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</si>
  <si>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</si>
  <si>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</si>
  <si>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</si>
  <si>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</si>
  <si>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</si>
  <si>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</si>
  <si>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</si>
  <si>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</si>
  <si>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</si>
  <si>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</si>
  <si>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</si>
  <si>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</si>
  <si>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</si>
  <si>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</si>
  <si>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</si>
  <si>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</si>
  <si>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</si>
  <si>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</si>
  <si>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</si>
  <si>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</si>
  <si>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</si>
  <si>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</si>
  <si>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</si>
  <si>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</si>
  <si>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</si>
  <si>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</si>
  <si>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</si>
  <si>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</si>
  <si>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</si>
  <si>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</si>
  <si>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</si>
  <si>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</si>
  <si>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</si>
  <si>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</si>
  <si>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</si>
  <si>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</si>
  <si>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</si>
  <si>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</si>
  <si>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</si>
  <si>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</si>
  <si>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</si>
  <si>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</si>
  <si>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</si>
  <si>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</si>
  <si>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</si>
  <si>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</si>
  <si>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</si>
  <si>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</si>
  <si>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</si>
  <si>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</si>
  <si>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</si>
  <si>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</si>
  <si>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</si>
  <si>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</si>
  <si>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</si>
  <si>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</si>
  <si>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</si>
  <si>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</si>
  <si>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</si>
  <si>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</si>
  <si>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</si>
  <si>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</si>
  <si>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</si>
  <si>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</si>
  <si>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</si>
  <si>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</si>
  <si>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</si>
  <si>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</si>
  <si>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</si>
  <si>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</si>
  <si>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</si>
  <si>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</si>
  <si>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</si>
  <si>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</si>
  <si>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</si>
  <si>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</si>
  <si>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</si>
  <si>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</si>
  <si>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</si>
  <si>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</si>
  <si>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</si>
  <si>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</si>
  <si>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</si>
  <si>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</si>
  <si>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</si>
  <si>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</si>
  <si>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</si>
  <si>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</si>
  <si>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</si>
  <si>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</si>
  <si>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</si>
  <si>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</si>
  <si>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</si>
  <si>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</si>
  <si>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</si>
  <si>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</si>
  <si>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</si>
  <si>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</si>
  <si>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</si>
  <si>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</si>
  <si>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</si>
  <si>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</si>
  <si>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</si>
  <si>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</si>
  <si>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</si>
  <si>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</si>
  <si>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</si>
  <si>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</si>
  <si>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</si>
  <si>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</si>
  <si>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</si>
  <si>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</si>
  <si>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</si>
  <si>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</si>
  <si>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</si>
  <si>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</si>
  <si>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</si>
  <si>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</si>
  <si>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</si>
  <si>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</si>
  <si>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</si>
  <si>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</si>
  <si>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</si>
  <si>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</si>
  <si>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</si>
  <si>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</si>
  <si>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</si>
  <si>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</si>
  <si>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</si>
  <si>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</si>
  <si>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</si>
  <si>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</si>
  <si>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</si>
  <si>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</si>
  <si>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</si>
  <si>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</si>
  <si>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</si>
  <si>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</si>
  <si>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</si>
  <si>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</si>
  <si>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</si>
  <si>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</si>
  <si>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</si>
  <si>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</si>
  <si>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</si>
  <si>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</si>
  <si>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</si>
  <si>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</si>
  <si>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</si>
  <si>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</si>
  <si>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</si>
  <si>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</si>
  <si>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</si>
  <si>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</si>
  <si>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</si>
  <si>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</si>
  <si>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</si>
  <si>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</si>
  <si>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</si>
  <si>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</si>
  <si>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</si>
  <si>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</si>
  <si>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</si>
  <si>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</si>
  <si>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</si>
  <si>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</si>
  <si>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</si>
  <si>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</si>
  <si>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</si>
  <si>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</si>
  <si>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</si>
  <si>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</si>
  <si>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</si>
  <si>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</si>
  <si>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</si>
  <si>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</si>
  <si>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</si>
  <si>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</si>
  <si>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</si>
  <si>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</si>
  <si>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</si>
  <si>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</si>
  <si>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</si>
  <si>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</si>
  <si>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</si>
  <si>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</si>
  <si>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</si>
  <si>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</si>
  <si>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</si>
  <si>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</si>
  <si>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</si>
  <si>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</si>
  <si>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</si>
  <si>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</si>
  <si>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</si>
  <si>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</si>
  <si>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</si>
  <si>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</si>
  <si>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</si>
  <si>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</si>
  <si>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</si>
  <si>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</si>
  <si>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</si>
  <si>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</si>
  <si>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</si>
  <si>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</si>
  <si>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</si>
  <si>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</si>
  <si>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</si>
  <si>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</si>
  <si>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</si>
  <si>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</si>
  <si>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</si>
  <si>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</si>
  <si>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</si>
  <si>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</si>
  <si>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</si>
  <si>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</si>
  <si>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</si>
  <si>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</si>
  <si>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</si>
  <si>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</si>
  <si>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</si>
  <si>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</si>
  <si>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</si>
  <si>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</si>
  <si>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</si>
  <si>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</si>
  <si>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</si>
  <si>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</si>
  <si>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</si>
  <si>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</si>
  <si>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</si>
  <si>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</si>
  <si>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</si>
  <si>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</si>
  <si>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</si>
  <si>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</si>
  <si>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</si>
  <si>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</si>
  <si>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</si>
  <si>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</si>
  <si>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</si>
  <si>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</si>
  <si>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</si>
  <si>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</si>
  <si>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</si>
  <si>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</si>
  <si>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</si>
  <si>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</si>
  <si>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</si>
  <si>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</si>
  <si>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</si>
  <si>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</si>
  <si>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</si>
  <si>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</si>
  <si>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</si>
  <si>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</si>
  <si>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</si>
  <si>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</si>
  <si>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</si>
  <si>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</si>
  <si>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</si>
  <si>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</si>
  <si>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</si>
  <si>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</si>
  <si>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</si>
  <si>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</si>
  <si>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</si>
  <si>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</si>
  <si>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</si>
  <si>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</si>
  <si>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</si>
  <si>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</si>
  <si>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</si>
  <si>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</si>
  <si>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</si>
  <si>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</si>
  <si>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</si>
  <si>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</si>
  <si>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</si>
  <si>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</si>
  <si>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</si>
  <si>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</si>
  <si>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</si>
  <si>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</si>
  <si>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</si>
  <si>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</si>
  <si>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</si>
  <si>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</si>
  <si>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</si>
  <si>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</si>
  <si>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</si>
  <si>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</si>
  <si>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</si>
  <si>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</si>
  <si>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</si>
  <si>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</si>
  <si>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</si>
  <si>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</si>
  <si>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</si>
  <si>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</si>
  <si>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</si>
  <si>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</si>
  <si>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</si>
  <si>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</si>
  <si>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</si>
  <si>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</si>
  <si>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</si>
  <si>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</si>
  <si>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</si>
  <si>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</si>
  <si>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</si>
  <si>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</si>
  <si>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</si>
  <si>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</si>
  <si>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</si>
  <si>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</si>
  <si>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</si>
  <si>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</si>
  <si>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</si>
  <si>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</si>
  <si>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</si>
  <si>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</si>
  <si>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</si>
  <si>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</si>
  <si>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</si>
  <si>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</si>
  <si>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</si>
  <si>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</si>
  <si>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</si>
  <si>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</si>
  <si>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</si>
  <si>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</si>
  <si>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</si>
  <si>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</si>
  <si>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</si>
  <si>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</si>
  <si>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</si>
  <si>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</si>
  <si>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</si>
  <si>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</si>
  <si>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</si>
  <si>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</si>
  <si>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</si>
  <si>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</si>
  <si>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</si>
  <si>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</si>
  <si>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</si>
  <si>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</si>
  <si>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</si>
  <si>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</si>
  <si>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</si>
  <si>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</si>
  <si>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</si>
  <si>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</si>
  <si>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</si>
  <si>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</si>
  <si>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</si>
  <si>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</si>
  <si>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</si>
  <si>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</si>
  <si>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</si>
  <si>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</si>
  <si>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</si>
  <si>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</si>
  <si>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</si>
  <si>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</si>
  <si>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</si>
  <si>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</si>
  <si>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</si>
  <si>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</si>
  <si>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</si>
  <si>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</si>
  <si>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</si>
  <si>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</si>
  <si>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</si>
  <si>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</si>
  <si>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</si>
  <si>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</si>
  <si>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</si>
  <si>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</si>
  <si>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</si>
  <si>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</si>
  <si>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</si>
  <si>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</si>
  <si>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</si>
  <si>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</si>
  <si>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</si>
  <si>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</si>
  <si>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</si>
  <si>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</si>
  <si>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</si>
  <si>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</si>
  <si>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</si>
  <si>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</si>
  <si>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</si>
  <si>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</si>
  <si>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</si>
  <si>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</si>
  <si>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</si>
  <si>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</si>
  <si>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</si>
  <si>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</si>
  <si>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</si>
  <si>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</si>
  <si>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</si>
  <si>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</si>
  <si>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</si>
  <si>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</si>
  <si>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</si>
  <si>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</si>
  <si>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</si>
  <si>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</si>
  <si>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</si>
  <si>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</si>
  <si>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</si>
  <si>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</si>
  <si>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</si>
  <si>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</si>
  <si>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</si>
  <si>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</si>
  <si>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</si>
  <si>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</si>
  <si>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</si>
  <si>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</si>
  <si>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</si>
  <si>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</si>
  <si>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</si>
  <si>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</si>
  <si>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</si>
  <si>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</si>
  <si>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</si>
  <si>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</si>
  <si>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</si>
  <si>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</si>
  <si>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</si>
  <si>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</si>
  <si>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</si>
  <si>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</si>
  <si>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</si>
  <si>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</si>
  <si>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</si>
  <si>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</si>
  <si>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</si>
  <si>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</si>
  <si>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</si>
  <si>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</si>
  <si>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</si>
  <si>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</si>
  <si>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</si>
  <si>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</si>
  <si>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</si>
  <si>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</si>
  <si>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</si>
  <si>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</si>
  <si>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</si>
  <si>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</si>
  <si>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</si>
  <si>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</si>
  <si>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</si>
  <si>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</si>
  <si>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</si>
  <si>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</si>
  <si>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</si>
  <si>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</si>
  <si>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</si>
  <si>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</si>
  <si>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</si>
  <si>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</si>
  <si>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</si>
  <si>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</si>
  <si>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</si>
  <si>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</si>
  <si>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</si>
  <si>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</si>
  <si>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</si>
  <si>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</si>
  <si>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</si>
  <si>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</si>
  <si>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</si>
  <si>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</si>
  <si>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</si>
  <si>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</si>
  <si>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</si>
  <si>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</si>
  <si>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</si>
  <si>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</si>
  <si>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</si>
  <si>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</si>
  <si>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</si>
  <si>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</si>
  <si>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</si>
  <si>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</si>
  <si>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</si>
  <si>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</si>
  <si>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</si>
  <si>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</si>
  <si>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</si>
  <si>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</si>
  <si>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</si>
  <si>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</si>
  <si>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</si>
  <si>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</si>
  <si>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</si>
  <si>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</si>
  <si>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</si>
  <si>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</si>
  <si>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</si>
  <si>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</si>
  <si>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</si>
  <si>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</si>
  <si>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</si>
  <si>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</si>
  <si>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</si>
  <si>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</si>
  <si>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</si>
  <si>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</si>
  <si>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</si>
  <si>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</si>
  <si>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</si>
  <si>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</si>
  <si>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</si>
  <si>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</si>
  <si>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</si>
  <si>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</si>
  <si>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</si>
  <si>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</si>
  <si>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</si>
  <si>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</si>
  <si>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</si>
  <si>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</si>
  <si>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</si>
  <si>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</si>
  <si>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</si>
  <si>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</si>
  <si>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</si>
  <si>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</si>
  <si>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</si>
  <si>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</si>
  <si>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</si>
  <si>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</si>
  <si>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</si>
  <si>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</si>
  <si>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</si>
  <si>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</si>
  <si>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</si>
  <si>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</si>
  <si>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</si>
  <si>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</si>
  <si>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</si>
  <si>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</si>
  <si>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</si>
  <si>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</si>
  <si>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</si>
  <si>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</si>
  <si>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</si>
  <si>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</si>
  <si>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</si>
  <si>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</si>
  <si>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</si>
  <si>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</si>
  <si>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</si>
  <si>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</si>
  <si>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</si>
  <si>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</si>
  <si>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</si>
  <si>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</si>
  <si>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</si>
  <si>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</si>
  <si>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</si>
  <si>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</si>
  <si>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</si>
  <si>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</si>
  <si>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</si>
  <si>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</si>
  <si>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</si>
  <si>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</si>
  <si>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</si>
  <si>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</si>
  <si>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</si>
  <si>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</si>
  <si>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</si>
  <si>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</si>
  <si>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</si>
  <si>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</si>
  <si>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</si>
  <si>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</si>
  <si>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</si>
  <si>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</si>
  <si>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</si>
  <si>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</si>
  <si>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</si>
  <si>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</si>
  <si>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</si>
  <si>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</si>
  <si>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</si>
  <si>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</si>
  <si>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</si>
  <si>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</si>
  <si>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</si>
  <si>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</si>
  <si>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</si>
  <si>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</si>
  <si>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</si>
  <si>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</si>
  <si>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</si>
  <si>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</si>
  <si>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</si>
  <si>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</si>
  <si>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</si>
  <si>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</si>
  <si>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</si>
  <si>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</si>
  <si>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</si>
  <si>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</si>
  <si>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</si>
  <si>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</si>
  <si>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</si>
  <si>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</si>
  <si>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</si>
  <si>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</si>
  <si>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</si>
  <si>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</si>
  <si>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</si>
  <si>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</si>
  <si>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</si>
  <si>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</si>
  <si>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</si>
  <si>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</si>
  <si>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</si>
  <si>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</si>
  <si>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</si>
  <si>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</si>
  <si>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</si>
  <si>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</si>
  <si>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</si>
  <si>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</si>
  <si>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</si>
  <si>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</si>
  <si>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</si>
  <si>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</si>
  <si>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</si>
  <si>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</si>
  <si>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</si>
  <si>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</si>
  <si>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</si>
  <si>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</si>
  <si>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</si>
  <si>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</si>
  <si>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</si>
  <si>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</si>
  <si>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</si>
  <si>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</si>
  <si>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</si>
  <si>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</si>
  <si>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</si>
  <si>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</si>
  <si>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</si>
  <si>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</si>
  <si>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</si>
  <si>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</si>
  <si>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</si>
  <si>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</si>
  <si>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</si>
  <si>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</si>
  <si>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</si>
  <si>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</si>
  <si>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</si>
  <si>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</si>
  <si>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</si>
  <si>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</si>
  <si>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</si>
  <si>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</si>
  <si>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</si>
  <si>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</si>
  <si>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</si>
  <si>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</si>
  <si>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</si>
  <si>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</si>
  <si>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</si>
  <si>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</si>
  <si>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</si>
  <si>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</si>
  <si>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</si>
  <si>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</si>
  <si>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</si>
  <si>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</si>
  <si>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</si>
  <si>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</si>
  <si>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</si>
  <si>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</si>
  <si>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</si>
  <si>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</si>
  <si>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</si>
  <si>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</si>
  <si>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</si>
  <si>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</si>
  <si>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</si>
  <si>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</si>
  <si>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</si>
  <si>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</si>
  <si>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</si>
  <si>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</si>
  <si>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</si>
  <si>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</si>
  <si>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</si>
  <si>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</si>
  <si>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</si>
  <si>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</si>
  <si>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</si>
  <si>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</si>
  <si>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</si>
  <si>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</si>
  <si>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</si>
  <si>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</si>
  <si>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</si>
  <si>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</si>
  <si>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</si>
  <si>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</si>
  <si>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</si>
  <si>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</si>
  <si>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</si>
  <si>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</si>
  <si>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</si>
  <si>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</si>
  <si>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</si>
  <si>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</si>
  <si>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</si>
  <si>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</si>
  <si>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</si>
  <si>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</si>
  <si>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</si>
  <si>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</si>
  <si>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</si>
  <si>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</si>
  <si>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</si>
  <si>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</si>
  <si>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</si>
  <si>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</si>
  <si>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</si>
  <si>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</si>
  <si>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</si>
  <si>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</si>
  <si>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</si>
  <si>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</si>
  <si>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</si>
  <si>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</si>
  <si>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</si>
  <si>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</si>
  <si>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</si>
  <si>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</si>
  <si>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</si>
  <si>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</si>
  <si>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</si>
  <si>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</si>
  <si>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</si>
  <si>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</si>
  <si>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</si>
  <si>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</si>
  <si>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</si>
  <si>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</si>
  <si>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</si>
  <si>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</si>
  <si>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</si>
  <si>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</si>
  <si>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</si>
  <si>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</si>
  <si>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</si>
  <si>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</si>
  <si>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</si>
  <si>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</si>
  <si>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</si>
  <si>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</si>
  <si>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</si>
  <si>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</si>
  <si>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</si>
  <si>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</si>
  <si>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</si>
  <si>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</si>
  <si>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</si>
  <si>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</si>
  <si>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</si>
  <si>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</si>
  <si>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</si>
  <si>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</si>
  <si>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</si>
  <si>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</si>
  <si>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</si>
  <si>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</si>
  <si>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</si>
  <si>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</si>
  <si>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</si>
  <si>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</si>
  <si>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</si>
  <si>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</si>
  <si>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</si>
  <si>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</si>
  <si>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</si>
  <si>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</si>
  <si>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</si>
  <si>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</si>
  <si>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</si>
  <si>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</si>
  <si>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</si>
  <si>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</si>
  <si>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</si>
  <si>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</si>
  <si>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</si>
  <si>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</si>
  <si>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</si>
  <si>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</si>
  <si>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</si>
  <si>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</si>
  <si>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</si>
  <si>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</si>
  <si>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</si>
  <si>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</si>
  <si>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</si>
  <si>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</si>
  <si>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</si>
  <si>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</si>
  <si>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</si>
  <si>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</si>
  <si>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</si>
  <si>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</si>
  <si>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</si>
  <si>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</si>
  <si>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</si>
  <si>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</si>
  <si>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</si>
  <si>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</si>
  <si>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</si>
  <si>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</si>
  <si>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</si>
  <si>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</si>
  <si>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</si>
  <si>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</si>
  <si>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</si>
  <si>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</si>
  <si>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</si>
  <si>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</si>
  <si>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</si>
  <si>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</si>
  <si>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</si>
  <si>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</si>
  <si>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</si>
  <si>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</si>
  <si>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</si>
  <si>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</si>
  <si>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</si>
  <si>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</si>
  <si>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</si>
  <si>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</si>
  <si>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</si>
  <si>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</si>
  <si>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</si>
  <si>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</si>
  <si>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</si>
  <si>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</si>
  <si>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</si>
  <si>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</si>
  <si>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</si>
  <si>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</si>
  <si>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</si>
  <si>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</si>
  <si>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</si>
  <si>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</si>
  <si>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</si>
  <si>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</si>
  <si>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</si>
  <si>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</si>
  <si>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</si>
  <si>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</si>
  <si>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</si>
  <si>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</si>
  <si>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</si>
  <si>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</si>
  <si>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</si>
  <si>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</si>
  <si>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</si>
  <si>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</si>
  <si>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</si>
  <si>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</si>
  <si>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</si>
  <si>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</si>
  <si>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</si>
  <si>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</si>
  <si>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</si>
  <si>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</si>
  <si>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</si>
  <si>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</si>
  <si>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</si>
  <si>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</si>
  <si>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</si>
  <si>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</si>
  <si>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</si>
  <si>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</si>
  <si>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</si>
  <si>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</si>
  <si>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</si>
  <si>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</si>
  <si>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</si>
  <si>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</si>
  <si>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</si>
  <si>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</si>
  <si>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</si>
  <si>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</si>
  <si>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</si>
  <si>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</si>
  <si>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</si>
  <si>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</si>
  <si>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</si>
  <si>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</si>
  <si>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</si>
  <si>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</si>
  <si>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</si>
  <si>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</si>
  <si>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</si>
  <si>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</si>
  <si>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</si>
  <si>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</si>
  <si>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</si>
  <si>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</si>
  <si>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</si>
  <si>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</si>
  <si>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</si>
  <si>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</si>
  <si>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</si>
  <si>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</si>
  <si>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</si>
  <si>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</si>
  <si>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</si>
  <si>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</si>
  <si>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</si>
  <si>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</si>
  <si>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</si>
  <si>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</si>
  <si>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</si>
  <si>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</si>
  <si>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</si>
  <si>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</si>
  <si>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</si>
  <si>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</si>
  <si>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</si>
  <si>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</si>
  <si>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</si>
  <si>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</si>
  <si>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</si>
  <si>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</si>
  <si>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</si>
  <si>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</si>
  <si>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</si>
  <si>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</si>
  <si>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</si>
  <si>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</si>
  <si>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</si>
  <si>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</si>
  <si>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</si>
  <si>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</si>
  <si>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</si>
  <si>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</si>
  <si>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</si>
  <si>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</si>
  <si>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</si>
  <si>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</si>
  <si>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</si>
  <si>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</si>
  <si>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</si>
  <si>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</si>
  <si>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</si>
  <si>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</si>
  <si>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</si>
  <si>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</si>
  <si>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</si>
  <si>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</si>
  <si>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</si>
  <si>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</si>
  <si>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</si>
  <si>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</si>
  <si>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</si>
  <si>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</si>
  <si>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</si>
  <si>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</si>
  <si>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</si>
  <si>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</si>
  <si>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</si>
  <si>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</si>
  <si>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</si>
  <si>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</si>
  <si>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</si>
  <si>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</si>
  <si>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</si>
  <si>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</si>
  <si>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</si>
  <si>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</si>
  <si>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</si>
  <si>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</si>
  <si>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</si>
  <si>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</si>
  <si>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</si>
  <si>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</si>
  <si>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</si>
  <si>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</si>
  <si>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</si>
  <si>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</si>
  <si>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</si>
  <si>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</si>
  <si>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</si>
  <si>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</si>
  <si>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</si>
  <si>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</si>
  <si>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</si>
  <si>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</si>
  <si>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</si>
  <si>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</si>
  <si>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</si>
  <si>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</si>
  <si>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</si>
  <si>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</si>
  <si>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</si>
  <si>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</si>
  <si>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</si>
  <si>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</si>
  <si>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</si>
  <si>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</si>
  <si>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</si>
  <si>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</si>
  <si>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</si>
  <si>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</si>
  <si>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</si>
  <si>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</si>
  <si>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</si>
  <si>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</si>
  <si>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</si>
  <si>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</si>
  <si>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</si>
  <si>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</si>
  <si>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</si>
  <si>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</si>
  <si>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</si>
  <si>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</si>
  <si>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</si>
  <si>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</si>
  <si>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</si>
  <si>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</si>
  <si>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</si>
  <si>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</si>
  <si>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</si>
  <si>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</si>
  <si>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</si>
  <si>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</si>
  <si>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</si>
  <si>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</si>
  <si>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</si>
  <si>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</si>
  <si>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</si>
  <si>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</si>
  <si>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</si>
  <si>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</si>
  <si>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</si>
  <si>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</si>
  <si>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</si>
  <si>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</si>
  <si>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</si>
  <si>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</si>
  <si>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</si>
  <si>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</si>
  <si>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</si>
  <si>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</si>
  <si>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</si>
  <si>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</si>
  <si>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</si>
  <si>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</si>
  <si>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</si>
  <si>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</si>
  <si>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</si>
  <si>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</si>
  <si>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</si>
  <si>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</si>
  <si>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</si>
  <si>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</si>
  <si>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</si>
  <si>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</si>
  <si>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</si>
  <si>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</si>
  <si>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</si>
  <si>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</si>
  <si>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</si>
  <si>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</si>
  <si>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</si>
  <si>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</si>
  <si>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</si>
  <si>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</si>
  <si>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</si>
  <si>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</si>
  <si>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</si>
  <si>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</si>
  <si>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</si>
  <si>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</si>
  <si>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</si>
  <si>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</si>
  <si>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</si>
  <si>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</si>
  <si>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</si>
  <si>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</si>
  <si>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</si>
  <si>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</si>
  <si>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</si>
  <si>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</si>
  <si>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</si>
  <si>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</si>
  <si>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</si>
  <si>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</si>
  <si>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</si>
  <si>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</si>
  <si>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</si>
  <si>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</si>
  <si>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</si>
  <si>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</si>
  <si>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</si>
  <si>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</si>
  <si>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</si>
  <si>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</si>
  <si>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</si>
  <si>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</si>
  <si>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</si>
  <si>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</si>
  <si>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</si>
  <si>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</si>
  <si>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</si>
  <si>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</si>
  <si>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</si>
  <si>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</si>
  <si>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</si>
  <si>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</si>
  <si>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</si>
  <si>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</si>
  <si>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</si>
  <si>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</si>
  <si>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</si>
  <si>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</si>
  <si>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</si>
  <si>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</si>
  <si>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</si>
  <si>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</si>
  <si>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</si>
  <si>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</si>
  <si>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</si>
  <si>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</si>
  <si>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</si>
  <si>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</si>
  <si>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</si>
  <si>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</si>
  <si>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</si>
  <si>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</si>
  <si>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</si>
  <si>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</si>
  <si>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</si>
  <si>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</si>
  <si>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</si>
  <si>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</si>
  <si>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</si>
  <si>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</si>
  <si>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</si>
  <si>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</si>
  <si>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</si>
  <si>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</si>
  <si>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</si>
  <si>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</si>
  <si>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</si>
  <si>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</si>
  <si>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</si>
  <si>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</si>
  <si>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</si>
  <si>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</si>
  <si>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</si>
  <si>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</si>
  <si>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</si>
  <si>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</si>
  <si>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</si>
  <si>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</si>
  <si>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</si>
  <si>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</si>
  <si>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</si>
  <si>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</si>
  <si>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</si>
  <si>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</si>
  <si>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</si>
  <si>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</si>
  <si>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</si>
  <si>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</si>
  <si>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</si>
  <si>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</si>
  <si>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</si>
  <si>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</si>
  <si>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</si>
  <si>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</si>
  <si>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</si>
  <si>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</si>
  <si>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</si>
  <si>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</si>
  <si>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</si>
  <si>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</si>
  <si>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</si>
  <si>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</si>
  <si>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</si>
  <si>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</si>
  <si>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</si>
  <si>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</si>
  <si>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</si>
  <si>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</si>
  <si>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</si>
  <si>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</si>
  <si>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</si>
  <si>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</si>
  <si>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</si>
  <si>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</si>
  <si>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</si>
  <si>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</si>
  <si>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</si>
  <si>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</si>
  <si>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</si>
  <si>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</si>
  <si>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</si>
  <si>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</si>
  <si>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</si>
  <si>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</si>
  <si>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</si>
  <si>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</si>
  <si>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</si>
  <si>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</si>
  <si>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</si>
  <si>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</si>
  <si>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</si>
  <si>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</si>
  <si>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</si>
  <si>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</si>
  <si>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</si>
  <si>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</si>
  <si>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</si>
  <si>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</si>
  <si>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</si>
  <si>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</si>
  <si>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</si>
  <si>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</si>
  <si>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</si>
  <si>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</si>
  <si>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</si>
  <si>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</si>
  <si>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</si>
  <si>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</si>
  <si>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</si>
  <si>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</si>
  <si>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</si>
  <si>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</si>
  <si>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</si>
  <si>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</si>
  <si>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</si>
  <si>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</si>
  <si>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</si>
  <si>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</si>
  <si>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</si>
  <si>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</si>
  <si>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</si>
  <si>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</si>
  <si>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</si>
  <si>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</si>
  <si>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</si>
  <si>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</si>
  <si>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</si>
  <si>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</si>
  <si>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</si>
  <si>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</si>
  <si>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</si>
  <si>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</si>
  <si>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</si>
  <si>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</si>
  <si>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</si>
  <si>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</si>
  <si>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</si>
  <si>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</si>
  <si>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</si>
  <si>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</si>
  <si>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</si>
  <si>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</si>
  <si>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</si>
  <si>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</si>
  <si>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</si>
  <si>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</si>
  <si>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</si>
  <si>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</si>
  <si>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</si>
  <si>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</si>
  <si>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</si>
  <si>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</si>
  <si>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</si>
  <si>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</si>
  <si>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</si>
  <si>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</si>
  <si>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</si>
  <si>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</si>
  <si>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</si>
  <si>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</si>
  <si>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</si>
  <si>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</si>
  <si>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</si>
  <si>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</si>
  <si>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</si>
  <si>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</si>
  <si>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</si>
  <si>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</si>
  <si>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</si>
  <si>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</si>
  <si>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</si>
  <si>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</si>
  <si>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</si>
  <si>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</si>
  <si>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</si>
  <si>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</si>
  <si>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</si>
  <si>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</si>
  <si>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</si>
  <si>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</si>
  <si>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</si>
  <si>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</si>
  <si>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</si>
  <si>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</si>
  <si>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</si>
  <si>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</si>
  <si>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</si>
  <si>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</si>
  <si>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</si>
  <si>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</si>
  <si>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</si>
  <si>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</si>
  <si>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</si>
  <si>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</si>
  <si>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</si>
  <si>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</si>
  <si>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</si>
  <si>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</si>
  <si>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</si>
  <si>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</si>
  <si>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</si>
  <si>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</si>
  <si>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</si>
  <si>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</si>
  <si>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</si>
  <si>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</si>
  <si>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</si>
  <si>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</si>
  <si>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</si>
  <si>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</si>
  <si>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</si>
  <si>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</si>
  <si>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</si>
  <si>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</si>
  <si>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</si>
  <si>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</si>
  <si>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</si>
  <si>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</si>
  <si>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</si>
  <si>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</si>
  <si>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</si>
  <si>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</si>
  <si>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</si>
  <si>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</si>
  <si>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</si>
  <si>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</si>
  <si>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</si>
  <si>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</si>
  <si>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</si>
  <si>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</si>
  <si>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</si>
  <si>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</si>
  <si>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</si>
  <si>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</si>
  <si>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</si>
  <si>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</si>
  <si>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</si>
  <si>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</si>
  <si>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</si>
  <si>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</si>
  <si>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</si>
  <si>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</si>
  <si>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</si>
  <si>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</si>
  <si>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</si>
  <si>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</si>
  <si>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</si>
  <si>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</si>
  <si>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</si>
  <si>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</si>
  <si>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</si>
  <si>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</si>
  <si>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</si>
  <si>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</si>
  <si>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</si>
  <si>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</si>
  <si>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</si>
  <si>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</si>
  <si>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</si>
  <si>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</si>
  <si>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</si>
  <si>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</si>
  <si>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</si>
  <si>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</si>
  <si>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</si>
  <si>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</si>
  <si>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</si>
  <si>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</si>
  <si>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</si>
  <si>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</si>
  <si>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</si>
  <si>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</si>
  <si>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</si>
  <si>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</si>
  <si>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</si>
  <si>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</si>
  <si>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</si>
  <si>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</si>
  <si>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</si>
  <si>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</si>
  <si>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</si>
  <si>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</si>
  <si>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</si>
  <si>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</si>
  <si>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</si>
  <si>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</si>
  <si>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</si>
  <si>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</si>
  <si>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</si>
  <si>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</si>
  <si>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</si>
  <si>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</si>
  <si>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</si>
  <si>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</si>
  <si>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</si>
  <si>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</si>
  <si>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</si>
  <si>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</si>
  <si>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</si>
  <si>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</si>
  <si>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</si>
  <si>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</si>
  <si>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</si>
  <si>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</si>
  <si>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</si>
  <si>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</si>
  <si>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</si>
  <si>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</si>
  <si>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</si>
  <si>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</si>
  <si>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</si>
  <si>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</si>
  <si>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</si>
  <si>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</si>
  <si>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</si>
  <si>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</si>
  <si>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</si>
  <si>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</si>
  <si>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</si>
  <si>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</si>
  <si>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</si>
  <si>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</si>
  <si>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</si>
  <si>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</si>
  <si>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</si>
  <si>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</si>
  <si>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</si>
  <si>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</si>
  <si>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</si>
  <si>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</si>
  <si>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</si>
  <si>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</si>
  <si>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</si>
  <si>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</si>
  <si>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</si>
  <si>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</si>
  <si>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</si>
  <si>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</si>
  <si>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</si>
  <si>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</si>
  <si>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</si>
  <si>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</si>
  <si>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</si>
  <si>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</si>
  <si>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</si>
  <si>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</si>
  <si>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</si>
  <si>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</si>
  <si>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</si>
  <si>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</si>
  <si>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</si>
  <si>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</si>
  <si>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</si>
  <si>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</si>
  <si>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</si>
  <si>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</si>
  <si>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</si>
  <si>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</si>
  <si>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</si>
  <si>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</si>
  <si>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</si>
  <si>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</si>
  <si>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</si>
  <si>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</si>
  <si>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</si>
  <si>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</si>
  <si>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</si>
  <si>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</si>
  <si>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</si>
  <si>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</si>
  <si>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</si>
  <si>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</si>
  <si>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</si>
  <si>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</si>
  <si>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</si>
  <si>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</si>
  <si>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</si>
  <si>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</si>
  <si>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</si>
  <si>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</si>
  <si>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</si>
  <si>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</si>
  <si>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</si>
  <si>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</si>
  <si>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</si>
  <si>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</si>
  <si>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</si>
  <si>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</si>
  <si>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</si>
  <si>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</si>
  <si>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</si>
  <si>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</si>
  <si>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</si>
  <si>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</si>
  <si>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</si>
  <si>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</si>
  <si>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</si>
  <si>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</si>
  <si>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</si>
  <si>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</si>
  <si>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</si>
  <si>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</si>
  <si>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</si>
  <si>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</si>
  <si>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</si>
  <si>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</si>
  <si>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</si>
  <si>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</si>
  <si>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</si>
  <si>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</si>
  <si>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</si>
  <si>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</si>
  <si>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</si>
  <si>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</si>
  <si>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</si>
  <si>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</si>
  <si>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</si>
  <si>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</si>
  <si>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</si>
  <si>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</si>
  <si>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</si>
  <si>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</si>
  <si>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</si>
  <si>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</si>
  <si>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</si>
  <si>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</si>
  <si>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</si>
  <si>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</si>
  <si>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</si>
  <si>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</si>
  <si>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</si>
  <si>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</si>
  <si>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</si>
  <si>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</si>
  <si>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</si>
  <si>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</si>
  <si>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</si>
  <si>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</si>
  <si>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</si>
  <si>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</si>
  <si>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</si>
  <si>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</si>
  <si>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</si>
  <si>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</si>
  <si>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</si>
  <si>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</si>
  <si>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</si>
  <si>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</si>
  <si>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</si>
  <si>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</si>
  <si>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</si>
  <si>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</si>
  <si>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</si>
  <si>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</si>
  <si>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</si>
  <si>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</si>
  <si>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</si>
  <si>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</si>
  <si>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</si>
  <si>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</si>
  <si>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</si>
  <si>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</si>
  <si>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</si>
  <si>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</si>
  <si>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</si>
  <si>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</si>
  <si>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</si>
  <si>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</si>
  <si>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</si>
  <si>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</si>
  <si>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</si>
  <si>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</si>
  <si>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</si>
  <si>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</si>
  <si>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</si>
  <si>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</si>
  <si>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</si>
  <si>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</si>
  <si>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</si>
  <si>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</si>
  <si>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</si>
  <si>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</si>
  <si>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</si>
  <si>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</si>
  <si>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</si>
  <si>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</si>
  <si>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</si>
  <si>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</si>
  <si>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</si>
  <si>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</si>
  <si>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</si>
  <si>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</si>
  <si>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</si>
  <si>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</si>
  <si>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</si>
  <si>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</si>
  <si>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</si>
  <si>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</si>
  <si>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</si>
  <si>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</si>
  <si>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</si>
  <si>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</si>
  <si>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</si>
  <si>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</si>
  <si>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</si>
  <si>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</si>
  <si>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</si>
  <si>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</si>
  <si>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</si>
  <si>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</si>
  <si>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</si>
  <si>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</si>
  <si>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</si>
  <si>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</si>
  <si>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</si>
  <si>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</si>
  <si>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</si>
  <si>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</si>
  <si>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</si>
  <si>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</si>
  <si>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</si>
  <si>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</si>
  <si>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</si>
  <si>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</si>
  <si>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</si>
  <si>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</si>
  <si>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</si>
  <si>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</si>
  <si>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</si>
  <si>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</si>
  <si>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</si>
  <si>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</si>
  <si>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</si>
  <si>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</si>
  <si>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</si>
  <si>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</si>
  <si>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</si>
  <si>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</si>
  <si>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</si>
  <si>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</si>
  <si>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</si>
  <si>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</si>
  <si>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</si>
  <si>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</si>
  <si>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</si>
  <si>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</si>
  <si>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</si>
  <si>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</si>
  <si>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</si>
  <si>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</si>
  <si>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</si>
  <si>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</si>
  <si>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</si>
  <si>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</si>
  <si>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</si>
  <si>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</si>
  <si>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</si>
  <si>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</si>
  <si>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</si>
  <si>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</si>
  <si>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</si>
  <si>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</si>
  <si>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</si>
  <si>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</si>
  <si>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</si>
  <si>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</si>
  <si>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</si>
  <si>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</si>
  <si>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</si>
  <si>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</si>
  <si>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</si>
  <si>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</si>
  <si>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</si>
  <si>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</si>
  <si>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</si>
  <si>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</si>
  <si>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</si>
  <si>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</si>
  <si>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</si>
  <si>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</si>
  <si>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</si>
  <si>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</si>
  <si>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</si>
  <si>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</si>
  <si>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</si>
  <si>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</si>
  <si>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</si>
  <si>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</si>
  <si>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</si>
  <si>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</si>
  <si>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</si>
  <si>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</si>
  <si>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</si>
  <si>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</si>
  <si>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</si>
  <si>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</si>
  <si>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</si>
  <si>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</si>
  <si>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</si>
  <si>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</si>
  <si>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</si>
  <si>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</si>
  <si>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</si>
  <si>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</si>
  <si>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</si>
  <si>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</si>
  <si>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</si>
  <si>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</si>
  <si>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</si>
  <si>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</si>
  <si>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</si>
  <si>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</si>
  <si>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</si>
  <si>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</si>
  <si>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</si>
  <si>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</si>
  <si>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</si>
  <si>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</si>
  <si>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</si>
  <si>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</si>
  <si>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</si>
  <si>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</si>
  <si>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</si>
  <si>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</si>
  <si>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</si>
  <si>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</si>
  <si>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</si>
  <si>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</si>
  <si>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</si>
  <si>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</si>
  <si>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</si>
  <si>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</si>
  <si>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</si>
  <si>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</si>
  <si>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</si>
  <si>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</si>
  <si>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</si>
  <si>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</si>
  <si>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</si>
  <si>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</si>
  <si>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</si>
  <si>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</si>
  <si>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</si>
  <si>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</si>
  <si>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</si>
  <si>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</si>
  <si>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</si>
  <si>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</si>
  <si>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</si>
  <si>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</si>
  <si>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</si>
  <si>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</si>
  <si>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</si>
  <si>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</si>
  <si>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</si>
  <si>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</si>
  <si>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</si>
  <si>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</si>
  <si>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</si>
  <si>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</si>
  <si>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</si>
  <si>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</si>
  <si>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</si>
  <si>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</si>
  <si>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</si>
  <si>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</si>
  <si>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</si>
  <si>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</si>
  <si>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</si>
  <si>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</si>
  <si>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</si>
  <si>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</si>
  <si>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</si>
  <si>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</si>
  <si>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</si>
  <si>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</si>
  <si>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</si>
  <si>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</si>
  <si>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</si>
  <si>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</si>
  <si>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</si>
  <si>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</si>
  <si>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</si>
  <si>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</si>
  <si>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</si>
  <si>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</si>
  <si>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</si>
  <si>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</si>
  <si>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</si>
  <si>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</si>
  <si>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</si>
  <si>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</si>
  <si>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</si>
  <si>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</si>
  <si>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</si>
  <si>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</si>
  <si>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</si>
  <si>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</si>
  <si>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</si>
  <si>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</si>
  <si>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</si>
  <si>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</si>
  <si>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</si>
  <si>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</si>
  <si>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</si>
  <si>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</si>
  <si>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</si>
  <si>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</si>
  <si>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</si>
  <si>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</si>
  <si>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</si>
  <si>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</si>
  <si>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</si>
  <si>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</si>
  <si>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</si>
  <si>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</si>
  <si>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</si>
  <si>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</si>
  <si>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</si>
  <si>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</si>
  <si>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</si>
  <si>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</si>
  <si>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</si>
  <si>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</si>
  <si>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</si>
  <si>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</si>
  <si>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</si>
  <si>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</si>
  <si>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</si>
  <si>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</si>
  <si>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</si>
  <si>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</si>
  <si>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</si>
  <si>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</si>
  <si>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</si>
  <si>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</si>
  <si>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</si>
  <si>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</si>
  <si>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</si>
  <si>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</si>
  <si>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</si>
  <si>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</si>
  <si>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</si>
  <si>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</si>
  <si>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</si>
  <si>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</si>
  <si>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</si>
  <si>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</si>
  <si>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</si>
  <si>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</si>
  <si>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</si>
  <si>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</si>
  <si>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</si>
  <si>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</si>
  <si>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</si>
  <si>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</si>
  <si>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</si>
  <si>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</si>
  <si>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</si>
  <si>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</si>
  <si>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</si>
  <si>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</si>
  <si>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</si>
  <si>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</si>
  <si>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</si>
  <si>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</si>
  <si>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</si>
  <si>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</si>
  <si>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</si>
  <si>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</si>
  <si>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</si>
  <si>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</si>
  <si>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</si>
  <si>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</si>
  <si>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</si>
  <si>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</si>
  <si>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</si>
  <si>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</si>
  <si>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</si>
  <si>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</si>
  <si>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</si>
  <si>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</si>
  <si>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</si>
  <si>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</si>
  <si>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</si>
  <si>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</si>
  <si>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</si>
  <si>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</si>
  <si>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</si>
  <si>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</si>
  <si>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</si>
  <si>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</si>
  <si>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</si>
  <si>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</si>
  <si>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</si>
  <si>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</si>
  <si>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</si>
  <si>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</si>
  <si>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</si>
  <si>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</si>
  <si>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</si>
  <si>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</si>
  <si>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</si>
  <si>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</si>
  <si>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</si>
  <si>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</si>
  <si>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</si>
  <si>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</si>
  <si>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</si>
  <si>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</si>
  <si>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</si>
  <si>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</si>
  <si>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</si>
  <si>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</si>
  <si>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</si>
  <si>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</si>
  <si>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</si>
  <si>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</si>
  <si>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</si>
  <si>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</si>
  <si>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</si>
  <si>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</si>
  <si>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</si>
  <si>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</si>
  <si>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</si>
  <si>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</si>
  <si>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</si>
  <si>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</si>
  <si>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</si>
  <si>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</si>
  <si>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</si>
  <si>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</si>
  <si>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</si>
  <si>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</si>
  <si>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</si>
  <si>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</si>
  <si>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</si>
  <si>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</si>
  <si>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</si>
  <si>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</si>
  <si>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</si>
  <si>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</si>
  <si>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</si>
  <si>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</si>
  <si>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</si>
  <si>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</si>
  <si>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</si>
  <si>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</si>
  <si>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</si>
  <si>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</si>
  <si>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</si>
  <si>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</si>
  <si>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</si>
  <si>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</si>
  <si>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</si>
  <si>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</si>
  <si>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</si>
  <si>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</si>
  <si>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</si>
  <si>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</si>
  <si>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</si>
  <si>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</si>
  <si>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</si>
  <si>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</si>
  <si>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</si>
  <si>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</si>
  <si>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</si>
  <si>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</si>
  <si>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</si>
  <si>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</si>
  <si>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</si>
  <si>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</si>
  <si>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</si>
  <si>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</si>
  <si>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</si>
  <si>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</si>
  <si>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</si>
  <si>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</si>
  <si>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</si>
  <si>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</si>
  <si>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</si>
  <si>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</si>
  <si>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</si>
  <si>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</si>
  <si>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</si>
  <si>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</si>
  <si>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</si>
  <si>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</si>
  <si>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</si>
  <si>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</si>
  <si>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</si>
  <si>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</si>
  <si>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</si>
  <si>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</si>
  <si>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</si>
  <si>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</si>
  <si>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</si>
  <si>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</si>
  <si>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</si>
  <si>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</si>
  <si>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</si>
  <si>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</si>
  <si>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</si>
  <si>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</si>
  <si>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</si>
  <si>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</si>
  <si>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</si>
  <si>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</si>
  <si>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</si>
  <si>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</si>
  <si>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</si>
  <si>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</si>
  <si>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</si>
  <si>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</si>
  <si>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</si>
  <si>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</si>
  <si>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</si>
  <si>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</si>
  <si>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</si>
  <si>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</si>
  <si>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</si>
  <si>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</si>
  <si>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</si>
  <si>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</si>
  <si>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</si>
  <si>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</si>
  <si>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</si>
  <si>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</si>
  <si>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</si>
  <si>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</si>
  <si>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</si>
  <si>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</si>
  <si>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</si>
  <si>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</si>
  <si>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</si>
  <si>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</si>
  <si>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</si>
  <si>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</si>
  <si>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</si>
  <si>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</si>
  <si>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</si>
  <si>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</si>
  <si>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</si>
  <si>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</si>
  <si>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</si>
  <si>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</si>
  <si>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</si>
  <si>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</si>
  <si>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</si>
  <si>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</si>
  <si>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</si>
  <si>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</si>
  <si>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</si>
  <si>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</si>
  <si>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</si>
  <si>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</si>
  <si>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</si>
  <si>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</si>
  <si>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</si>
  <si>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</si>
  <si>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</si>
  <si>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</si>
  <si>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</si>
  <si>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</si>
  <si>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</si>
  <si>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</si>
  <si>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</si>
  <si>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</si>
  <si>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</si>
  <si>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</si>
  <si>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</si>
  <si>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</si>
  <si>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</si>
  <si>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</si>
  <si>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</si>
  <si>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</si>
  <si>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</si>
  <si>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</si>
  <si>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</si>
  <si>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</si>
  <si>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</si>
  <si>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</si>
  <si>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</si>
  <si>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</si>
  <si>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</si>
  <si>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</si>
  <si>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</si>
  <si>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</si>
  <si>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</si>
  <si>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</si>
  <si>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</si>
  <si>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</si>
  <si>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</si>
  <si>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</si>
  <si>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</si>
  <si>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</si>
  <si>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</si>
  <si>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</si>
  <si>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</si>
  <si>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</si>
  <si>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</si>
  <si>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</si>
  <si>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</si>
  <si>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</si>
  <si>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</si>
  <si>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</si>
  <si>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</si>
  <si>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</si>
  <si>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</si>
  <si>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</si>
  <si>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</si>
  <si>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</si>
  <si>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</si>
  <si>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</si>
  <si>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</si>
  <si>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</si>
  <si>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</si>
  <si>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</si>
  <si>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</si>
  <si>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</si>
  <si>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</si>
  <si>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</si>
  <si>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</si>
  <si>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</si>
  <si>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</si>
  <si>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</si>
  <si>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</si>
  <si>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</si>
  <si>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</si>
  <si>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</si>
  <si>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</si>
  <si>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</si>
  <si>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</si>
  <si>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</si>
  <si>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</si>
  <si>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</si>
  <si>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</si>
  <si>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</si>
  <si>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</si>
  <si>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</si>
  <si>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</si>
  <si>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</si>
  <si>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</si>
  <si>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</si>
  <si>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</si>
  <si>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</si>
  <si>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</si>
  <si>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</si>
  <si>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</si>
  <si>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</si>
  <si>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</si>
  <si>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</si>
  <si>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</si>
  <si>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</si>
  <si>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</si>
  <si>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</si>
  <si>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</si>
  <si>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</si>
  <si>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</si>
  <si>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</si>
  <si>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</si>
  <si>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</si>
  <si>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</si>
  <si>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</si>
  <si>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</si>
  <si>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</si>
  <si>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</si>
  <si>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</si>
  <si>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</si>
  <si>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</si>
  <si>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</si>
  <si>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</si>
  <si>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</si>
  <si>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</si>
  <si>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</si>
  <si>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</si>
  <si>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</si>
  <si>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</si>
  <si>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</si>
  <si>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</si>
  <si>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</si>
  <si>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</si>
  <si>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</si>
  <si>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</si>
  <si>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</si>
  <si>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</si>
  <si>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</si>
  <si>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</si>
  <si>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</si>
  <si>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</si>
  <si>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</si>
  <si>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</si>
  <si>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</si>
  <si>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</si>
  <si>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</si>
  <si>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</si>
  <si>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</si>
  <si>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</si>
  <si>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</si>
  <si>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</si>
  <si>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</si>
  <si>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</si>
  <si>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</si>
  <si>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</si>
  <si>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</si>
  <si>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</si>
  <si>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</si>
  <si>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</si>
  <si>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</si>
  <si>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</si>
  <si>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</si>
  <si>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</si>
  <si>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</si>
  <si>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</si>
  <si>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</si>
  <si>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</si>
  <si>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</si>
  <si>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</si>
  <si>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</si>
  <si>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</si>
  <si>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</si>
  <si>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</si>
  <si>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</si>
  <si>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</si>
  <si>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</si>
  <si>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</si>
  <si>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</si>
  <si>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</si>
  <si>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</si>
  <si>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</si>
  <si>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</si>
  <si>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</si>
  <si>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</si>
  <si>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</si>
  <si>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</si>
  <si>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</si>
  <si>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</si>
  <si>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</si>
  <si>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</si>
  <si>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</si>
  <si>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</si>
  <si>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</si>
  <si>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</si>
  <si>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</si>
  <si>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</si>
  <si>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</si>
  <si>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</si>
  <si>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</si>
  <si>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</si>
  <si>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</si>
  <si>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</si>
  <si>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</si>
  <si>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</si>
  <si>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</si>
  <si>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</si>
  <si>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</si>
  <si>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</si>
  <si>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</si>
  <si>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</si>
  <si>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</si>
  <si>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</si>
  <si>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</si>
  <si>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</si>
  <si>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</si>
  <si>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</si>
  <si>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</si>
  <si>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</si>
  <si>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</si>
  <si>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</si>
  <si>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</si>
  <si>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</si>
  <si>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</si>
  <si>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</si>
  <si>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</si>
  <si>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</si>
  <si>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</si>
  <si>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</si>
  <si>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</si>
  <si>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</si>
  <si>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</si>
  <si>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</si>
  <si>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</si>
  <si>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</si>
  <si>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</si>
  <si>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</si>
  <si>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</si>
  <si>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</si>
  <si>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</si>
  <si>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</si>
  <si>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</si>
  <si>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</si>
  <si>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</si>
  <si>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</si>
  <si>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</si>
  <si>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</si>
  <si>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</si>
  <si>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</si>
  <si>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</si>
  <si>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</si>
  <si>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</si>
  <si>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</si>
  <si>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</si>
  <si>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</si>
  <si>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</si>
  <si>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</si>
  <si>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</si>
  <si>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</si>
  <si>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</si>
  <si>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</si>
  <si>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</si>
  <si>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</si>
  <si>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</si>
  <si>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</si>
  <si>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</si>
  <si>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</si>
  <si>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</si>
  <si>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</si>
  <si>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</si>
  <si>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</si>
  <si>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</si>
  <si>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</si>
  <si>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</si>
  <si>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</si>
  <si>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</si>
  <si>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</si>
  <si>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</si>
  <si>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</si>
  <si>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</si>
  <si>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</si>
  <si>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</si>
  <si>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</si>
  <si>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</si>
  <si>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</si>
  <si>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</si>
  <si>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</si>
  <si>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</si>
  <si>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</si>
  <si>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</si>
  <si>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</si>
  <si>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</si>
  <si>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</si>
  <si>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</si>
  <si>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</si>
  <si>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</si>
  <si>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</si>
  <si>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</si>
  <si>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</si>
  <si>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</si>
  <si>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</si>
  <si>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</si>
  <si>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</si>
  <si>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</si>
  <si>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</si>
  <si>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</si>
  <si>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</si>
  <si>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</si>
  <si>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</si>
  <si>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</si>
  <si>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</si>
  <si>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</si>
  <si>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</si>
  <si>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</si>
  <si>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</si>
  <si>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</si>
  <si>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</si>
  <si>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</si>
  <si>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</si>
  <si>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</si>
  <si>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</si>
  <si>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</si>
  <si>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</si>
  <si>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</si>
  <si>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</si>
  <si>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</si>
  <si>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</si>
  <si>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</si>
  <si>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</si>
  <si>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</si>
  <si>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</si>
  <si>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</si>
  <si>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</si>
  <si>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</si>
  <si>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</si>
  <si>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</si>
  <si>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</si>
  <si>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</si>
  <si>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</si>
  <si>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</si>
  <si>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</si>
  <si>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</si>
  <si>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</si>
  <si>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</si>
  <si>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</si>
  <si>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</si>
  <si>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</si>
  <si>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</si>
  <si>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</si>
  <si>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</si>
  <si>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</si>
  <si>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</si>
  <si>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</si>
  <si>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</si>
  <si>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</si>
  <si>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</si>
  <si>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</si>
  <si>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</si>
  <si>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</si>
  <si>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</si>
  <si>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</si>
  <si>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</si>
  <si>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</si>
  <si>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</si>
  <si>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</si>
  <si>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</si>
  <si>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</si>
  <si>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</si>
  <si>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</si>
  <si>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</si>
  <si>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</si>
  <si>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</si>
  <si>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</si>
  <si>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</si>
  <si>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</si>
  <si>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</si>
  <si>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</si>
  <si>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</si>
  <si>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</si>
  <si>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</si>
  <si>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</si>
  <si>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</si>
  <si>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</si>
  <si>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</si>
  <si>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</si>
  <si>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</si>
  <si>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</si>
  <si>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</si>
  <si>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</si>
  <si>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</si>
  <si>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</si>
  <si>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</si>
  <si>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</si>
  <si>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</si>
  <si>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</si>
  <si>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</si>
  <si>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</si>
  <si>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</si>
  <si>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</si>
  <si>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</si>
  <si>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</si>
  <si>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</si>
  <si>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</si>
  <si>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</si>
  <si>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</si>
  <si>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</si>
  <si>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</si>
  <si>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</si>
  <si>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</si>
  <si>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</si>
  <si>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</si>
  <si>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</si>
  <si>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</si>
  <si>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</si>
  <si>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</si>
  <si>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</si>
  <si>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</si>
  <si>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</si>
  <si>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</si>
  <si>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</si>
  <si>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</si>
  <si>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</si>
  <si>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</si>
  <si>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</si>
  <si>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</si>
  <si>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</si>
  <si>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</si>
  <si>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</si>
  <si>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</si>
  <si>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</si>
  <si>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</si>
  <si>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</si>
  <si>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</si>
  <si>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</si>
  <si>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</si>
  <si>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</si>
  <si>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</si>
  <si>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</si>
  <si>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</si>
  <si>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</si>
  <si>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</si>
  <si>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</si>
  <si>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</si>
  <si>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</si>
  <si>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</si>
  <si>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</si>
  <si>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</si>
  <si>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</si>
  <si>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</si>
  <si>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</si>
  <si>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</si>
  <si>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</si>
  <si>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</si>
  <si>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</si>
  <si>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</si>
  <si>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</si>
  <si>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</si>
  <si>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</si>
  <si>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</si>
  <si>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</si>
  <si>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</si>
  <si>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</si>
  <si>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</si>
  <si>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</si>
  <si>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</si>
  <si>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</si>
  <si>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</si>
  <si>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</si>
  <si>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</si>
  <si>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</si>
  <si>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</si>
  <si>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</si>
  <si>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</si>
  <si>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</si>
  <si>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</si>
  <si>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</si>
  <si>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</si>
  <si>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</si>
  <si>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</si>
  <si>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</si>
  <si>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</si>
  <si>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</si>
  <si>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</si>
  <si>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</si>
  <si>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</si>
  <si>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</si>
  <si>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</si>
  <si>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</si>
  <si>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</si>
  <si>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</si>
  <si>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</si>
  <si>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</si>
  <si>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</si>
  <si>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</si>
  <si>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</si>
  <si>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</si>
  <si>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</si>
  <si>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</si>
  <si>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</si>
  <si>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</si>
  <si>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</si>
  <si>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</si>
  <si>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</si>
  <si>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</si>
  <si>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</si>
  <si>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</si>
  <si>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</si>
  <si>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</si>
  <si>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</si>
  <si>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</si>
  <si>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</si>
  <si>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</si>
  <si>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</si>
  <si>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</si>
  <si>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</si>
  <si>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</si>
  <si>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</si>
  <si>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</si>
  <si>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</si>
  <si>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</si>
  <si>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</si>
  <si>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</si>
  <si>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</si>
  <si>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</si>
  <si>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</si>
  <si>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</si>
  <si>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</si>
  <si>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</si>
  <si>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</si>
  <si>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</si>
  <si>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</si>
  <si>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</si>
  <si>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</si>
  <si>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</si>
  <si>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</si>
  <si>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</si>
  <si>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</si>
  <si>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</si>
  <si>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</si>
  <si>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</si>
  <si>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</si>
  <si>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</si>
  <si>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</si>
  <si>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</si>
  <si>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</si>
  <si>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</si>
  <si>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</si>
  <si>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</si>
  <si>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</si>
  <si>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</si>
  <si>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</si>
  <si>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</si>
  <si>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</si>
  <si>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</si>
  <si>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</si>
  <si>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</si>
  <si>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</si>
  <si>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</si>
  <si>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</si>
  <si>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</si>
  <si>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</si>
  <si>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</si>
  <si>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</si>
  <si>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</si>
  <si>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</si>
  <si>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</si>
  <si>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</si>
  <si>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</si>
  <si>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</si>
  <si>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</si>
  <si>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</si>
  <si>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</si>
  <si>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</si>
  <si>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</si>
  <si>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</si>
  <si>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</si>
  <si>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</si>
  <si>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</si>
  <si>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</si>
  <si>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</si>
  <si>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</si>
  <si>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</si>
  <si>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</si>
  <si>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</si>
  <si>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</si>
  <si>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</si>
  <si>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</si>
  <si>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</si>
  <si>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</si>
  <si>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</si>
  <si>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</si>
  <si>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</si>
  <si>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</si>
  <si>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</si>
  <si>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</si>
  <si>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</si>
  <si>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</si>
  <si>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</si>
  <si>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</si>
  <si>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</si>
  <si>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</si>
  <si>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</si>
  <si>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</si>
  <si>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</si>
  <si>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</si>
  <si>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</si>
  <si>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</si>
  <si>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</si>
  <si>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</si>
  <si>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</si>
  <si>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</si>
  <si>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</si>
  <si>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</si>
  <si>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</si>
  <si>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</si>
  <si>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</si>
  <si>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</si>
  <si>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</si>
  <si>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</si>
  <si>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</si>
  <si>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</si>
  <si>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</si>
  <si>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</si>
  <si>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</si>
  <si>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</si>
  <si>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</si>
  <si>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</si>
  <si>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</si>
  <si>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</si>
  <si>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</si>
  <si>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</si>
  <si>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</si>
  <si>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</si>
  <si>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</si>
  <si>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</si>
  <si>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</si>
  <si>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</si>
  <si>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</si>
  <si>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</si>
  <si>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</si>
  <si>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</si>
  <si>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</si>
  <si>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</si>
  <si>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</si>
  <si>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</si>
  <si>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</si>
  <si>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</si>
  <si>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</si>
  <si>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</si>
  <si>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</si>
  <si>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</si>
  <si>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</si>
  <si>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</si>
  <si>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</si>
  <si>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</si>
  <si>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</si>
  <si>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</si>
  <si>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</si>
  <si>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</si>
  <si>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</si>
  <si>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</si>
  <si>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</si>
  <si>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</si>
  <si>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</si>
  <si>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</si>
  <si>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</si>
  <si>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</si>
  <si>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</si>
  <si>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</si>
  <si>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</si>
  <si>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</si>
  <si>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</si>
  <si>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</si>
  <si>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</si>
  <si>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</si>
  <si>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</si>
  <si>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</si>
  <si>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</si>
  <si>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</si>
  <si>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</si>
  <si>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</si>
  <si>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</si>
  <si>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</si>
  <si>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</si>
  <si>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</si>
  <si>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</si>
  <si>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</si>
  <si>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</si>
  <si>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</si>
  <si>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</si>
  <si>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</si>
  <si>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</si>
  <si>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</si>
  <si>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</si>
  <si>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</si>
  <si>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</si>
  <si>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</si>
  <si>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</si>
  <si>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</si>
  <si>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</si>
  <si>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</si>
  <si>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</si>
  <si>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</si>
  <si>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</si>
  <si>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</si>
  <si>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</si>
  <si>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</si>
  <si>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</si>
  <si>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</si>
  <si>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</si>
  <si>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</si>
  <si>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</si>
  <si>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</si>
  <si>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</si>
  <si>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</si>
  <si>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</si>
  <si>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</si>
  <si>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</si>
  <si>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</si>
  <si>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</si>
  <si>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</si>
  <si>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</si>
  <si>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</si>
  <si>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</si>
  <si>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</si>
  <si>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</si>
  <si>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</si>
  <si>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</si>
  <si>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</si>
  <si>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</si>
  <si>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</si>
  <si>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</si>
  <si>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</si>
  <si>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</si>
  <si>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</si>
  <si>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</si>
  <si>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</si>
  <si>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</si>
  <si>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</si>
  <si>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</si>
  <si>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</si>
  <si>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</si>
  <si>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</si>
  <si>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</si>
  <si>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</si>
  <si>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</si>
  <si>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</si>
  <si>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</si>
  <si>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</si>
  <si>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</si>
  <si>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</si>
  <si>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</si>
  <si>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</si>
  <si>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</si>
  <si>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</si>
  <si>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</si>
  <si>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</si>
  <si>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</si>
  <si>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</si>
  <si>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</si>
  <si>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</si>
  <si>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</si>
  <si>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</si>
  <si>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</si>
  <si>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</si>
  <si>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</si>
  <si>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</si>
  <si>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</si>
  <si>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</si>
  <si>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</si>
  <si>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</si>
  <si>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</si>
  <si>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</si>
  <si>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</si>
  <si>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</si>
  <si>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</si>
  <si>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</si>
  <si>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</si>
  <si>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</si>
  <si>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</si>
  <si>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</si>
  <si>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</si>
  <si>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</si>
  <si>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</si>
  <si>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</si>
  <si>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</si>
  <si>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</si>
  <si>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</si>
  <si>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</si>
  <si>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</si>
  <si>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</si>
  <si>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</si>
  <si>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</si>
  <si>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</si>
  <si>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</si>
  <si>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</si>
  <si>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</si>
  <si>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</si>
  <si>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</si>
  <si>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</si>
  <si>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</si>
  <si>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</si>
  <si>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</si>
  <si>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</si>
  <si>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</si>
  <si>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</si>
  <si>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</si>
  <si>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</si>
  <si>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</si>
  <si>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</si>
  <si>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</si>
  <si>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</si>
  <si>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</si>
  <si>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</si>
  <si>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</si>
  <si>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</si>
  <si>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</si>
  <si>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</si>
  <si>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</si>
  <si>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</si>
  <si>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</si>
  <si>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</si>
  <si>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</si>
  <si>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</si>
  <si>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</si>
  <si>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</si>
  <si>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</si>
  <si>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</si>
  <si>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</si>
  <si>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</si>
  <si>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</si>
  <si>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</si>
  <si>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</si>
  <si>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</si>
  <si>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</si>
  <si>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</si>
  <si>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</si>
  <si>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</si>
  <si>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</si>
  <si>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</si>
  <si>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</si>
  <si>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</si>
  <si>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</si>
  <si>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</si>
  <si>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</si>
  <si>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</si>
  <si>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</si>
  <si>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</si>
  <si>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</si>
  <si>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</si>
  <si>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</si>
  <si>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</si>
  <si>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</si>
  <si>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</si>
  <si>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</si>
  <si>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</si>
  <si>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</si>
  <si>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</si>
  <si>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</si>
  <si>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</si>
  <si>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</si>
  <si>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</si>
  <si>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</si>
  <si>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</si>
  <si>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</si>
  <si>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</si>
  <si>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</si>
  <si>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</si>
  <si>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</si>
  <si>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</si>
  <si>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</si>
  <si>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</si>
  <si>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</si>
  <si>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</si>
  <si>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</si>
  <si>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</si>
  <si>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</si>
  <si>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</si>
  <si>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</si>
  <si>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</si>
  <si>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</si>
  <si>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</si>
  <si>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</si>
  <si>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</si>
  <si>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</si>
  <si>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</si>
  <si>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</si>
  <si>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</si>
  <si>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</si>
  <si>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</si>
  <si>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</si>
  <si>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</si>
  <si>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</si>
  <si>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</si>
  <si>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</si>
  <si>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</si>
  <si>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</si>
  <si>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</si>
  <si>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</si>
  <si>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</si>
  <si>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</si>
  <si>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</si>
  <si>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</si>
  <si>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</si>
  <si>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</si>
  <si>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</si>
  <si>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</si>
  <si>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</si>
  <si>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</si>
  <si>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</si>
  <si>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</si>
  <si>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</si>
  <si>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</si>
  <si>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</si>
  <si>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</si>
  <si>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</si>
  <si>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</si>
  <si>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</si>
  <si>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</si>
  <si>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</si>
  <si>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</si>
  <si>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</si>
  <si>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</si>
  <si>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</si>
  <si>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</si>
  <si>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</si>
  <si>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</si>
  <si>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</si>
  <si>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</si>
  <si>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</si>
  <si>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</si>
  <si>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</si>
  <si>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</si>
  <si>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</si>
  <si>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</si>
  <si>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</si>
  <si>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</si>
  <si>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</si>
  <si>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</si>
  <si>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</si>
  <si>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</si>
  <si>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</si>
  <si>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</si>
  <si>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</si>
  <si>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</si>
  <si>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</si>
  <si>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</si>
  <si>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</si>
  <si>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</si>
  <si>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</si>
  <si>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</si>
  <si>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</si>
  <si>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</si>
  <si>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</si>
  <si>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</si>
  <si>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</si>
  <si>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</si>
  <si>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</si>
  <si>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</si>
  <si>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</si>
  <si>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</si>
  <si>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</si>
  <si>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</si>
  <si>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</si>
  <si>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</si>
  <si>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</si>
  <si>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</si>
  <si>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</si>
  <si>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</si>
  <si>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</si>
  <si>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</si>
  <si>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</si>
  <si>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</si>
  <si>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</si>
  <si>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</si>
  <si>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</si>
  <si>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</si>
  <si>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</si>
  <si>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</si>
  <si>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</si>
  <si>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</si>
  <si>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</si>
  <si>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</si>
  <si>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</si>
  <si>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</si>
  <si>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</si>
  <si>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</si>
  <si>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</si>
  <si>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</si>
  <si>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</si>
  <si>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</si>
  <si>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</si>
  <si>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</si>
  <si>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</si>
  <si>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</si>
  <si>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</si>
  <si>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</si>
  <si>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</si>
  <si>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</si>
  <si>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</si>
  <si>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</si>
  <si>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</si>
  <si>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</si>
  <si>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</si>
  <si>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</si>
  <si>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</si>
  <si>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</si>
  <si>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</si>
  <si>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</si>
  <si>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</si>
  <si>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</si>
  <si>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</si>
  <si>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</si>
  <si>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</si>
  <si>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</si>
  <si>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</si>
  <si>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</si>
  <si>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</si>
  <si>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</si>
  <si>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</si>
  <si>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</si>
  <si>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</si>
  <si>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</si>
  <si>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</si>
  <si>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</si>
  <si>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</si>
  <si>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</si>
  <si>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</si>
  <si>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</si>
  <si>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</si>
  <si>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</si>
  <si>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</si>
  <si>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</si>
  <si>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</si>
  <si>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</si>
  <si>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</si>
  <si>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</si>
  <si>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</si>
  <si>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</si>
  <si>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</si>
  <si>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</si>
  <si>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</si>
  <si>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</si>
  <si>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</si>
  <si>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</si>
  <si>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</si>
  <si>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</si>
  <si>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</si>
  <si>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</si>
  <si>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</si>
  <si>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</si>
  <si>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</si>
  <si>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</si>
  <si>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</si>
  <si>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</si>
  <si>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</si>
  <si>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</si>
  <si>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</si>
  <si>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</si>
  <si>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</si>
  <si>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</si>
  <si>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</si>
  <si>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</si>
  <si>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</si>
  <si>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</si>
  <si>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</si>
  <si>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</si>
  <si>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</si>
  <si>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</si>
  <si>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</si>
  <si>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</si>
  <si>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</si>
  <si>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</si>
  <si>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</si>
  <si>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</si>
  <si>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</si>
  <si>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</si>
  <si>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</si>
  <si>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</si>
  <si>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</si>
  <si>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</si>
  <si>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</si>
  <si>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</si>
  <si>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</si>
  <si>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</si>
  <si>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</si>
  <si>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</si>
  <si>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</si>
  <si>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</si>
  <si>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</si>
  <si>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</si>
  <si>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</si>
  <si>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</si>
  <si>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</si>
  <si>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</si>
  <si>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</si>
  <si>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</si>
  <si>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</si>
  <si>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</si>
  <si>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</si>
  <si>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</si>
  <si>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</si>
  <si>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</si>
  <si>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</si>
  <si>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</si>
  <si>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</si>
  <si>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</si>
  <si>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</si>
  <si>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</si>
  <si>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</si>
  <si>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</si>
  <si>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</si>
  <si>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</si>
  <si>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</si>
  <si>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</si>
  <si>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</si>
  <si>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</si>
  <si>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</si>
  <si>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</si>
  <si>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</si>
  <si>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</si>
  <si>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</si>
  <si>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</si>
  <si>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</si>
  <si>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</si>
  <si>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</si>
  <si>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</si>
  <si>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</si>
  <si>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</si>
  <si>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</si>
  <si>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</si>
  <si>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</si>
  <si>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</si>
  <si>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</si>
  <si>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</si>
  <si>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</si>
  <si>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</si>
  <si>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</si>
  <si>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</si>
  <si>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</si>
  <si>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</si>
  <si>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</si>
  <si>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</si>
  <si>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</si>
  <si>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</si>
  <si>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</si>
  <si>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</si>
  <si>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</si>
  <si>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</si>
  <si>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</si>
  <si>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</si>
  <si>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</si>
  <si>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</si>
  <si>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</si>
  <si>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</si>
  <si>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</si>
  <si>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</si>
  <si>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</si>
  <si>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</si>
  <si>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</si>
  <si>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</si>
  <si>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</si>
  <si>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</si>
  <si>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</si>
  <si>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</si>
  <si>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</si>
  <si>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</si>
  <si>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</si>
  <si>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</si>
  <si>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</si>
  <si>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</si>
  <si>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</si>
  <si>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</si>
  <si>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</si>
  <si>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</si>
  <si>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</si>
  <si>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</si>
  <si>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</si>
  <si>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</si>
  <si>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</si>
  <si>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</si>
  <si>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</si>
  <si>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</si>
  <si>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</si>
  <si>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</si>
  <si>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</si>
  <si>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</si>
  <si>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</si>
  <si>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</si>
  <si>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</si>
  <si>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</si>
  <si>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</si>
  <si>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</si>
  <si>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</si>
  <si>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</si>
  <si>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</si>
  <si>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</si>
  <si>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</si>
  <si>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</si>
  <si>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</si>
  <si>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</si>
  <si>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</si>
  <si>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</si>
  <si>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</si>
  <si>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</si>
  <si>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</si>
  <si>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</si>
  <si>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</si>
  <si>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</si>
  <si>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</si>
  <si>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</si>
  <si>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</si>
  <si>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</si>
  <si>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</si>
  <si>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</si>
  <si>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</si>
  <si>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</si>
  <si>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</si>
  <si>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</si>
  <si>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</si>
  <si>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</si>
  <si>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</si>
  <si>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</si>
  <si>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</si>
  <si>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</si>
  <si>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</si>
  <si>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</si>
  <si>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</si>
  <si>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</si>
  <si>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</si>
  <si>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</si>
  <si>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</si>
  <si>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</si>
  <si>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</si>
  <si>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</si>
  <si>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</si>
  <si>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</si>
  <si>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</si>
  <si>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</si>
  <si>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</si>
  <si>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</si>
  <si>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</si>
  <si>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</si>
  <si>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</si>
  <si>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</si>
  <si>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</si>
  <si>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</si>
  <si>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</si>
  <si>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</si>
  <si>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</si>
  <si>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</si>
  <si>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</si>
  <si>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</si>
  <si>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</si>
  <si>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</si>
  <si>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</si>
  <si>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</si>
  <si>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</si>
  <si>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</si>
  <si>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</si>
  <si>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</si>
  <si>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</si>
  <si>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</si>
  <si>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</si>
  <si>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</si>
  <si>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</si>
  <si>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</si>
  <si>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</si>
  <si>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</si>
  <si>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</si>
  <si>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</si>
  <si>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</si>
  <si>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</si>
  <si>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</si>
  <si>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</si>
  <si>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</si>
  <si>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</si>
  <si>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</si>
  <si>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</si>
  <si>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</si>
  <si>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</si>
  <si>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</si>
  <si>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</si>
  <si>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</si>
  <si>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</si>
  <si>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</si>
  <si>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</si>
  <si>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</si>
  <si>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</si>
  <si>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</si>
  <si>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</si>
  <si>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</si>
  <si>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</si>
  <si>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</si>
  <si>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</si>
  <si>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</si>
  <si>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</si>
  <si>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</si>
  <si>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</si>
  <si>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</si>
  <si>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</si>
  <si>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</si>
  <si>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</si>
  <si>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</si>
  <si>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</si>
  <si>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</si>
  <si>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</si>
  <si>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</si>
  <si>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</si>
  <si>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</si>
  <si>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</si>
  <si>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</si>
  <si>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</si>
  <si>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</si>
  <si>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</si>
  <si>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</si>
  <si>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</si>
  <si>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</si>
  <si>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</si>
  <si>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</si>
  <si>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</si>
  <si>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</si>
  <si>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</si>
  <si>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</si>
  <si>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</si>
  <si>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</si>
  <si>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</si>
  <si>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</si>
  <si>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</si>
  <si>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</si>
  <si>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</si>
  <si>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</si>
  <si>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</si>
  <si>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</si>
  <si>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</si>
  <si>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</si>
  <si>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</si>
  <si>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</si>
  <si>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</si>
  <si>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</si>
  <si>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</si>
  <si>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</si>
  <si>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</si>
  <si>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</si>
  <si>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</si>
  <si>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</si>
  <si>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</si>
  <si>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</si>
  <si>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</si>
  <si>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</si>
  <si>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</si>
  <si>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</si>
  <si>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</si>
  <si>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</si>
  <si>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</si>
  <si>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</si>
  <si>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</si>
  <si>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</si>
  <si>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</si>
  <si>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</si>
  <si>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</si>
  <si>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</si>
  <si>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</si>
  <si>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</si>
  <si>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</si>
  <si>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</si>
  <si>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</si>
  <si>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</si>
  <si>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</si>
  <si>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</si>
  <si>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</si>
  <si>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</si>
  <si>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</si>
  <si>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</si>
  <si>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</si>
  <si>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</si>
  <si>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</si>
  <si>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</si>
  <si>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</si>
  <si>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</si>
  <si>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</si>
  <si>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</si>
  <si>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</si>
  <si>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</si>
  <si>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</si>
  <si>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</si>
  <si>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</si>
  <si>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</si>
  <si>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</si>
  <si>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</si>
  <si>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</si>
  <si>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</si>
  <si>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</si>
  <si>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</si>
  <si>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</si>
  <si>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</si>
  <si>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</si>
  <si>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</si>
  <si>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</si>
  <si>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</si>
  <si>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</si>
  <si>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</si>
  <si>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</si>
  <si>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</si>
  <si>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</si>
  <si>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</si>
  <si>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</si>
  <si>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</si>
  <si>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</si>
  <si>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</si>
  <si>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</si>
  <si>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</si>
  <si>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</si>
  <si>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</si>
  <si>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</si>
  <si>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</si>
  <si>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</si>
  <si>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</si>
  <si>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</si>
  <si>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</si>
  <si>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</si>
  <si>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</si>
  <si>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</si>
  <si>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</si>
  <si>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</si>
  <si>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</si>
  <si>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</si>
  <si>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</si>
  <si>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</si>
  <si>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</si>
  <si>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</si>
  <si>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</si>
  <si>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</si>
  <si>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</si>
  <si>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</si>
  <si>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</si>
  <si>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</si>
  <si>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</si>
  <si>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</si>
  <si>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</si>
  <si>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</si>
  <si>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</si>
  <si>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</si>
  <si>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</si>
  <si>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</si>
  <si>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</si>
  <si>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</si>
  <si>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</si>
  <si>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</si>
  <si>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</si>
  <si>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</si>
  <si>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</si>
  <si>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</si>
  <si>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</si>
  <si>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</si>
  <si>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</si>
  <si>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</si>
  <si>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</si>
  <si>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</si>
  <si>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</si>
  <si>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</si>
  <si>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</si>
  <si>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</si>
  <si>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</si>
  <si>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</si>
  <si>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</si>
  <si>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</si>
  <si>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</si>
  <si>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</si>
  <si>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</si>
  <si>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</si>
  <si>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</si>
  <si>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</si>
  <si>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</si>
  <si>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</si>
  <si>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</si>
  <si>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</si>
  <si>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</si>
  <si>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</si>
  <si>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</si>
  <si>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</si>
  <si>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</si>
  <si>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</si>
  <si>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</si>
  <si>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</si>
  <si>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</si>
  <si>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</si>
  <si>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</si>
  <si>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</si>
  <si>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</si>
  <si>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</si>
  <si>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</si>
  <si>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</si>
  <si>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</si>
  <si>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</si>
  <si>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</si>
  <si>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</si>
  <si>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</si>
  <si>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</si>
  <si>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</si>
  <si>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</si>
  <si>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</si>
  <si>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</si>
  <si>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</si>
  <si>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</si>
  <si>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</si>
  <si>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</si>
  <si>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</si>
  <si>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</si>
  <si>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</si>
  <si>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</si>
  <si>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</si>
  <si>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</si>
  <si>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</si>
  <si>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</si>
  <si>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</si>
  <si>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</si>
  <si>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</si>
  <si>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</si>
  <si>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</si>
  <si>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</si>
  <si>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</si>
  <si>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</si>
  <si>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</si>
  <si>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</si>
  <si>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</si>
  <si>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</si>
  <si>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</si>
  <si>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</si>
  <si>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</si>
  <si>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</si>
  <si>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</si>
  <si>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</si>
  <si>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</si>
  <si>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</si>
  <si>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</si>
  <si>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</si>
  <si>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</si>
  <si>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</si>
  <si>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</si>
  <si>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</si>
  <si>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</si>
  <si>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</si>
  <si>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</si>
  <si>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</si>
  <si>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</si>
  <si>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</si>
  <si>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</si>
  <si>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</si>
  <si>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</si>
  <si>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</si>
  <si>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</si>
  <si>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</si>
  <si>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</si>
  <si>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</si>
  <si>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</si>
  <si>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</si>
  <si>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</si>
  <si>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</si>
  <si>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</si>
  <si>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</si>
  <si>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</si>
  <si>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</si>
  <si>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</si>
  <si>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</si>
  <si>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</si>
  <si>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</si>
  <si>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</si>
  <si>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</si>
  <si>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</si>
  <si>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</si>
  <si>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</si>
  <si>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</si>
  <si>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</si>
  <si>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</si>
  <si>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</si>
  <si>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</si>
  <si>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</si>
  <si>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</si>
  <si>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</si>
  <si>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</si>
  <si>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</si>
  <si>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</si>
  <si>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</si>
  <si>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</si>
  <si>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</si>
  <si>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</si>
  <si>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</si>
  <si>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</si>
  <si>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</si>
  <si>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</si>
  <si>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</si>
  <si>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</si>
  <si>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</si>
  <si>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</si>
  <si>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</si>
  <si>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</si>
  <si>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</si>
  <si>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</si>
  <si>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</si>
  <si>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</si>
  <si>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</si>
  <si>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</si>
  <si>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</si>
  <si>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</si>
  <si>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</si>
  <si>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</si>
  <si>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</si>
  <si>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</si>
  <si>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</si>
  <si>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</si>
  <si>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</si>
  <si>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</si>
  <si>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</si>
  <si>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</si>
  <si>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</si>
  <si>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</si>
  <si>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</si>
  <si>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</si>
  <si>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</si>
  <si>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</si>
  <si>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</si>
  <si>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</si>
  <si>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</si>
  <si>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</si>
  <si>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</si>
  <si>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</si>
  <si>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</si>
  <si>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</si>
  <si>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</si>
  <si>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</si>
  <si>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</si>
  <si>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</si>
  <si>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</si>
  <si>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</si>
  <si>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</si>
  <si>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</si>
  <si>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</si>
  <si>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</si>
  <si>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</si>
  <si>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</si>
  <si>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</si>
  <si>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</si>
  <si>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</si>
  <si>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</si>
  <si>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</si>
  <si>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</si>
  <si>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</si>
  <si>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</si>
  <si>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</si>
  <si>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</si>
  <si>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</si>
  <si>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</si>
  <si>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</si>
  <si>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</si>
  <si>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</si>
  <si>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</si>
  <si>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</si>
  <si>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</si>
  <si>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</si>
  <si>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</si>
  <si>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</si>
  <si>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</si>
  <si>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</si>
  <si>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</si>
  <si>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</si>
  <si>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</si>
  <si>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</si>
  <si>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</si>
  <si>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</si>
  <si>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</si>
  <si>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</si>
  <si>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</si>
  <si>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</si>
  <si>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</si>
  <si>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</si>
  <si>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</si>
  <si>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</si>
  <si>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</si>
  <si>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</si>
  <si>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</si>
  <si>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</si>
  <si>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</si>
  <si>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</si>
  <si>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</si>
  <si>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</si>
  <si>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</si>
  <si>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</si>
  <si>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</si>
  <si>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</si>
  <si>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</si>
  <si>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</si>
  <si>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</si>
  <si>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</si>
  <si>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</si>
  <si>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</si>
  <si>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</si>
  <si>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</si>
  <si>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</si>
  <si>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</si>
  <si>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</si>
  <si>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</si>
  <si>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</si>
  <si>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</si>
  <si>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</si>
  <si>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</si>
  <si>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</si>
  <si>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</si>
  <si>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</si>
  <si>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</si>
  <si>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</si>
  <si>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</si>
  <si>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</si>
  <si>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</si>
  <si>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</si>
  <si>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</si>
  <si>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</si>
  <si>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</si>
  <si>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</si>
  <si>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</si>
  <si>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</si>
  <si>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</si>
  <si>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</si>
  <si>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</si>
  <si>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</si>
  <si>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</si>
  <si>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</si>
  <si>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</si>
  <si>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</si>
  <si>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</si>
  <si>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</si>
  <si>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</si>
  <si>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</si>
  <si>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</si>
  <si>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</si>
  <si>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</si>
  <si>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</si>
  <si>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</si>
  <si>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</si>
  <si>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</si>
  <si>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</si>
  <si>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</si>
  <si>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</si>
  <si>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</si>
  <si>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</si>
  <si>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</si>
  <si>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</si>
  <si>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</si>
  <si>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</si>
  <si>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</si>
  <si>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</si>
  <si>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</si>
  <si>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</si>
  <si>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</si>
  <si>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</si>
  <si>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</si>
  <si>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</si>
  <si>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</si>
  <si>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</si>
  <si>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</si>
  <si>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</si>
  <si>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</si>
  <si>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</si>
  <si>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</si>
  <si>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</si>
  <si>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</si>
  <si>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</si>
  <si>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</si>
  <si>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</si>
  <si>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</si>
  <si>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</si>
  <si>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</si>
  <si>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</si>
  <si>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</si>
  <si>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</si>
  <si>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</si>
  <si>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</si>
  <si>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</si>
  <si>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</si>
  <si>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</si>
  <si>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</si>
  <si>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</si>
  <si>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</si>
  <si>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</si>
  <si>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</si>
  <si>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</si>
  <si>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</si>
  <si>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</si>
  <si>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</si>
  <si>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</si>
  <si>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</si>
  <si>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</si>
  <si>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</si>
  <si>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</si>
  <si>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</si>
  <si>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</si>
  <si>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</si>
  <si>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</si>
  <si>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</si>
  <si>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</si>
  <si>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</si>
  <si>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</si>
  <si>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</si>
  <si>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</si>
  <si>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</si>
  <si>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</si>
  <si>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</si>
  <si>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</si>
  <si>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</si>
  <si>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</si>
  <si>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</si>
  <si>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</si>
  <si>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</si>
  <si>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</si>
  <si>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</si>
  <si>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</si>
  <si>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</si>
  <si>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</si>
  <si>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</si>
  <si>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</si>
  <si>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</si>
  <si>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</si>
  <si>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</si>
  <si>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</si>
  <si>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</si>
  <si>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</si>
  <si>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</si>
  <si>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</si>
  <si>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</si>
  <si>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</si>
  <si>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</si>
  <si>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</si>
  <si>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</si>
  <si>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</si>
  <si>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</si>
  <si>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</si>
  <si>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</si>
  <si>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</si>
  <si>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</si>
  <si>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</si>
  <si>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</si>
  <si>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</si>
  <si>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</si>
  <si>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</si>
  <si>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</si>
  <si>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</si>
  <si>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</si>
  <si>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</si>
  <si>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</si>
  <si>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</si>
  <si>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</si>
  <si>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</si>
  <si>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</si>
  <si>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</si>
  <si>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</si>
  <si>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</si>
  <si>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</si>
  <si>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</si>
  <si>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</si>
  <si>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</si>
  <si>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</si>
  <si>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</si>
  <si>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</si>
  <si>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</si>
  <si>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</si>
  <si>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</si>
  <si>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</si>
  <si>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</si>
  <si>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</si>
  <si>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</si>
  <si>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</si>
  <si>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</si>
  <si>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</si>
  <si>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</si>
  <si>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</si>
  <si>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</si>
  <si>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</si>
  <si>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</si>
  <si>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</si>
  <si>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</si>
  <si>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</si>
  <si>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</si>
  <si>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</si>
  <si>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</si>
  <si>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</si>
  <si>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</si>
  <si>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</si>
  <si>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</si>
  <si>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</si>
  <si>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</si>
  <si>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</si>
  <si>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</si>
  <si>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</si>
  <si>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</si>
  <si>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</si>
  <si>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</si>
  <si>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</si>
  <si>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</si>
  <si>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</si>
  <si>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</si>
  <si>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</si>
  <si>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</si>
  <si>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</si>
  <si>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</si>
  <si>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</si>
  <si>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</si>
  <si>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</si>
  <si>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</si>
  <si>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</si>
  <si>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</si>
  <si>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</si>
  <si>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</si>
  <si>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</si>
  <si>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</si>
  <si>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</si>
  <si>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</si>
  <si>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</si>
  <si>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</si>
  <si>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</si>
  <si>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</si>
  <si>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</si>
  <si>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</si>
  <si>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</si>
  <si>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</si>
  <si>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</si>
  <si>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</si>
  <si>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</si>
  <si>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</si>
  <si>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</si>
  <si>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</si>
  <si>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</si>
  <si>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</si>
  <si>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</si>
  <si>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</si>
  <si>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</si>
  <si>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</si>
  <si>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</si>
  <si>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</si>
  <si>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</si>
  <si>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</si>
  <si>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</si>
  <si>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</si>
  <si>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</si>
  <si>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</si>
  <si>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</si>
  <si>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</si>
  <si>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</si>
  <si>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</si>
  <si>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</si>
  <si>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</si>
  <si>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</si>
  <si>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</si>
  <si>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</si>
  <si>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</si>
  <si>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</si>
  <si>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</si>
  <si>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</si>
  <si>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</si>
  <si>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</si>
  <si>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</si>
  <si>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</si>
  <si>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</si>
  <si>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</si>
  <si>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</si>
  <si>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</si>
  <si>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</si>
  <si>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</si>
  <si>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</si>
  <si>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</si>
  <si>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</si>
  <si>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</si>
  <si>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</si>
  <si>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</si>
  <si>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</si>
  <si>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</si>
  <si>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</si>
  <si>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</si>
  <si>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</si>
  <si>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</si>
  <si>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</si>
  <si>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</si>
  <si>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</si>
  <si>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</si>
  <si>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</si>
  <si>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</si>
  <si>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</si>
  <si>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</si>
  <si>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</si>
  <si>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</si>
  <si>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</si>
  <si>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</si>
  <si>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</si>
  <si>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</si>
  <si>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</si>
  <si>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</si>
  <si>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</si>
  <si>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</si>
  <si>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</si>
  <si>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</si>
  <si>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</si>
  <si>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</si>
  <si>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</si>
  <si>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</si>
  <si>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</si>
  <si>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</si>
  <si>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</si>
  <si>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</si>
  <si>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</si>
  <si>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</si>
  <si>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</si>
  <si>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</si>
  <si>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</si>
  <si>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</si>
  <si>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</si>
  <si>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</si>
  <si>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</si>
  <si>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</si>
  <si>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</si>
  <si>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</si>
  <si>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</si>
  <si>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</si>
  <si>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</si>
  <si>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</si>
  <si>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</si>
  <si>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</si>
  <si>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</si>
  <si>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</si>
  <si>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</si>
  <si>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</si>
  <si>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</si>
  <si>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</si>
  <si>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</si>
  <si>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</si>
  <si>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</si>
  <si>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</si>
  <si>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</si>
  <si>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</si>
  <si>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</si>
  <si>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</si>
  <si>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</si>
  <si>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</si>
  <si>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</si>
  <si>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</si>
  <si>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</si>
  <si>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</si>
  <si>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</si>
  <si>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</si>
  <si>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</si>
  <si>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</si>
  <si>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</si>
  <si>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</si>
  <si>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</si>
  <si>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</si>
  <si>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</si>
  <si>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</si>
  <si>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</si>
  <si>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</si>
  <si>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</si>
  <si>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</si>
  <si>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</si>
  <si>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</si>
  <si>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</si>
  <si>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</si>
  <si>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</si>
  <si>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</si>
  <si>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</si>
  <si>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</si>
  <si>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</si>
  <si>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</si>
  <si>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</si>
  <si>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</si>
  <si>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</si>
  <si>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</si>
  <si>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</si>
  <si>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</si>
  <si>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</si>
  <si>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</si>
  <si>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</si>
  <si>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</si>
  <si>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</si>
  <si>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</si>
  <si>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</si>
  <si>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</si>
  <si>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</si>
  <si>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</si>
  <si>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</si>
  <si>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</si>
  <si>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</si>
  <si>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</si>
  <si>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</si>
  <si>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</si>
  <si>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</si>
  <si>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</si>
  <si>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</si>
  <si>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</si>
  <si>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</si>
  <si>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</si>
  <si>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</si>
  <si>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</si>
  <si>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</si>
  <si>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</si>
  <si>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</si>
  <si>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</si>
  <si>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</si>
  <si>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</si>
  <si>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</si>
  <si>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</si>
  <si>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</si>
  <si>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</si>
  <si>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</si>
  <si>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</si>
  <si>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</si>
  <si>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</si>
  <si>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</si>
  <si>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</si>
  <si>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</si>
  <si>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</si>
  <si>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</si>
  <si>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</si>
  <si>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</si>
  <si>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</si>
  <si>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</si>
  <si>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</si>
  <si>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</si>
  <si>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</si>
  <si>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</si>
  <si>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</si>
  <si>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</si>
  <si>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</si>
  <si>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</si>
  <si>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</si>
  <si>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</si>
  <si>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</si>
  <si>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</si>
  <si>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</si>
  <si>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</si>
  <si>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</si>
  <si>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</si>
  <si>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</si>
  <si>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</si>
  <si>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</si>
  <si>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</si>
  <si>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</si>
  <si>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</si>
  <si>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</si>
  <si>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</si>
  <si>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</si>
  <si>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</si>
  <si>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</si>
  <si>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</si>
  <si>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</si>
  <si>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</si>
  <si>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</si>
  <si>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</si>
  <si>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</si>
  <si>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</si>
  <si>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</si>
  <si>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</si>
  <si>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</si>
  <si>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</si>
  <si>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</si>
  <si>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</si>
  <si>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</si>
  <si>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</si>
  <si>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</si>
  <si>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</si>
  <si>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</si>
  <si>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</si>
  <si>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</si>
  <si>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</si>
  <si>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</si>
  <si>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</si>
  <si>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</si>
  <si>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</si>
  <si>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</si>
  <si>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</si>
  <si>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</si>
  <si>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</si>
  <si>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</si>
  <si>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</si>
  <si>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</si>
  <si>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</si>
  <si>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</si>
  <si>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</si>
  <si>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</si>
  <si>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</si>
  <si>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</si>
  <si>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</si>
  <si>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</si>
  <si>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</si>
  <si>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</si>
  <si>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</si>
  <si>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</si>
  <si>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</si>
  <si>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</si>
  <si>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</si>
  <si>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</si>
  <si>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</si>
  <si>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</si>
  <si>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</si>
  <si>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</si>
  <si>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</si>
  <si>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</si>
  <si>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</si>
  <si>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</si>
  <si>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</si>
  <si>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</si>
  <si>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</si>
  <si>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</si>
  <si>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</si>
  <si>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</si>
  <si>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</si>
  <si>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</si>
  <si>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</si>
  <si>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</si>
  <si>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</si>
  <si>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</si>
  <si>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</si>
  <si>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</si>
  <si>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</si>
  <si>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</si>
  <si>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</si>
  <si>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</si>
  <si>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</si>
  <si>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</si>
  <si>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</si>
  <si>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</si>
  <si>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</si>
  <si>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</si>
  <si>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</si>
  <si>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</si>
  <si>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</si>
  <si>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</si>
  <si>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</si>
  <si>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</si>
  <si>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</si>
  <si>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</si>
  <si>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</si>
  <si>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</si>
  <si>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</si>
  <si>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</si>
  <si>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</si>
  <si>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</si>
  <si>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</si>
  <si>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</si>
  <si>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</si>
  <si>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</si>
  <si>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</si>
  <si>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</si>
  <si>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</si>
  <si>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</si>
  <si>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</si>
  <si>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</si>
  <si>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</si>
  <si>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</si>
  <si>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</si>
  <si>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</si>
  <si>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</si>
  <si>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</si>
  <si>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</si>
  <si>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</si>
  <si>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</si>
  <si>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</si>
  <si>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</si>
  <si>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</si>
  <si>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</si>
  <si>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</si>
  <si>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</si>
  <si>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</si>
  <si>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</si>
  <si>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</si>
  <si>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</si>
  <si>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</si>
  <si>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</si>
  <si>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</si>
  <si>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</si>
  <si>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</si>
  <si>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</si>
  <si>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</si>
  <si>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</si>
  <si>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</si>
  <si>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</si>
  <si>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</si>
  <si>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</si>
  <si>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</si>
  <si>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</si>
  <si>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</si>
  <si>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</si>
  <si>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</si>
  <si>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</si>
  <si>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</si>
  <si>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</si>
  <si>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</si>
  <si>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</si>
  <si>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</si>
  <si>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</si>
  <si>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</si>
  <si>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</si>
  <si>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</si>
  <si>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</si>
  <si>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</si>
  <si>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</si>
  <si>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</si>
  <si>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</si>
  <si>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</si>
  <si>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</si>
  <si>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</si>
  <si>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</si>
  <si>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</si>
  <si>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</si>
  <si>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</si>
  <si>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</si>
  <si>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</si>
  <si>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</si>
  <si>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</si>
  <si>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</si>
  <si>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</si>
  <si>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</si>
  <si>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</si>
  <si>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</si>
  <si>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</si>
  <si>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</si>
  <si>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</si>
  <si>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</si>
  <si>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</si>
  <si>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</si>
  <si>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</si>
  <si>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</si>
  <si>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</si>
  <si>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</si>
  <si>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</si>
  <si>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</si>
  <si>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</si>
  <si>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</si>
  <si>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</si>
  <si>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</si>
  <si>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</si>
  <si>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</si>
  <si>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</si>
  <si>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</si>
  <si>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</si>
  <si>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</si>
  <si>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</si>
  <si>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</si>
  <si>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</si>
  <si>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</si>
  <si>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</si>
  <si>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</si>
  <si>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</si>
  <si>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</si>
  <si>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</si>
  <si>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</si>
  <si>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</si>
  <si>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</si>
  <si>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</si>
  <si>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</si>
  <si>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</si>
  <si>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</si>
  <si>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</si>
  <si>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</si>
  <si>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</si>
  <si>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</si>
  <si>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</si>
  <si>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</si>
  <si>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</si>
  <si>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</si>
  <si>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</si>
  <si>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</si>
  <si>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</si>
  <si>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</si>
  <si>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</si>
  <si>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</si>
  <si>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</si>
  <si>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</si>
  <si>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</si>
  <si>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</si>
  <si>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</si>
  <si>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</si>
  <si>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</si>
  <si>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</si>
  <si>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</si>
  <si>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</si>
  <si>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</si>
  <si>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</si>
  <si>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</si>
  <si>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</si>
  <si>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</si>
  <si>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</si>
  <si>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</si>
  <si>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</si>
  <si>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</si>
  <si>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</si>
  <si>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</si>
  <si>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</si>
  <si>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</si>
  <si>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</si>
  <si>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</si>
  <si>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</si>
  <si>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</si>
  <si>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</si>
  <si>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</si>
  <si>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</si>
  <si>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</si>
  <si>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</si>
  <si>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</si>
  <si>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</si>
  <si>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</si>
  <si>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</si>
  <si>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</si>
  <si>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</si>
  <si>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</si>
  <si>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</si>
  <si>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</si>
  <si>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</si>
  <si>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</si>
  <si>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</si>
  <si>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</si>
  <si>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</si>
  <si>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</si>
  <si>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</si>
  <si>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</si>
  <si>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</si>
  <si>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</si>
  <si>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</si>
  <si>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</si>
  <si>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</si>
  <si>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</si>
  <si>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</si>
  <si>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</si>
  <si>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</si>
  <si>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</si>
  <si>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</si>
  <si>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</si>
  <si>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</si>
  <si>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</si>
  <si>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</si>
  <si>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</si>
  <si>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</si>
  <si>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</si>
  <si>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</si>
  <si>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</si>
  <si>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</si>
  <si>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</si>
  <si>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</si>
  <si>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</si>
  <si>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</si>
  <si>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</si>
  <si>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</si>
  <si>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</si>
  <si>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</si>
  <si>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</si>
  <si>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</si>
  <si>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</si>
  <si>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</si>
  <si>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</si>
  <si>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</si>
  <si>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</si>
  <si>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</si>
  <si>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</si>
  <si>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</si>
  <si>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</si>
  <si>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</si>
  <si>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</si>
  <si>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</si>
  <si>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</si>
  <si>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</si>
  <si>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</si>
  <si>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</si>
  <si>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</si>
  <si>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</si>
  <si>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</si>
  <si>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</si>
  <si>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</si>
  <si>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</si>
  <si>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</si>
  <si>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</si>
  <si>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</si>
  <si>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</si>
  <si>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</si>
  <si>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</si>
  <si>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</si>
  <si>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</si>
  <si>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</si>
  <si>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</si>
  <si>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</si>
  <si>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</si>
  <si>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</si>
  <si>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</si>
  <si>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</si>
  <si>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</si>
  <si>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</si>
  <si>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</si>
  <si>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</si>
  <si>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</si>
  <si>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</si>
  <si>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</si>
  <si>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</si>
  <si>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</si>
  <si>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</si>
  <si>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</si>
  <si>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</si>
  <si>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</si>
  <si>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</si>
  <si>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</si>
  <si>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</si>
  <si>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</si>
  <si>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</si>
  <si>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</si>
  <si>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</si>
  <si>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</si>
  <si>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</si>
  <si>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</si>
  <si>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</si>
  <si>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</si>
  <si>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</si>
  <si>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</si>
  <si>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</si>
  <si>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</si>
  <si>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</si>
  <si>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</si>
  <si>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</si>
  <si>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</si>
  <si>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</si>
  <si>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</si>
  <si>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</si>
  <si>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</si>
  <si>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</si>
  <si>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</si>
  <si>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</si>
  <si>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</si>
  <si>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</si>
  <si>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</si>
  <si>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</si>
  <si>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</si>
  <si>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</si>
  <si>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</si>
  <si>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</si>
  <si>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</si>
  <si>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</si>
  <si>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</si>
  <si>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</si>
  <si>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</si>
  <si>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</si>
  <si>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</si>
  <si>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</si>
  <si>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</si>
  <si>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</si>
  <si>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</si>
  <si>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</si>
  <si>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</si>
  <si>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</si>
  <si>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</si>
  <si>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</si>
  <si>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</si>
  <si>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</si>
  <si>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</si>
  <si>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</si>
  <si>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</si>
  <si>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</si>
  <si>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</si>
  <si>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</si>
  <si>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</si>
  <si>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</si>
  <si>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</si>
  <si>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</si>
  <si>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</si>
  <si>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</si>
  <si>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</si>
  <si>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</si>
  <si>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</si>
  <si>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</si>
  <si>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</si>
  <si>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</si>
  <si>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</si>
  <si>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</si>
  <si>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</si>
  <si>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</si>
  <si>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</si>
  <si>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</si>
  <si>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</si>
  <si>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</si>
  <si>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</si>
  <si>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</si>
  <si>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</si>
  <si>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</si>
  <si>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</si>
  <si>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</si>
  <si>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</si>
  <si>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</si>
  <si>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</si>
  <si>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</si>
  <si>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</si>
  <si>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</si>
  <si>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</si>
  <si>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</si>
  <si>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</si>
  <si>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</si>
  <si>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</si>
  <si>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</si>
  <si>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</si>
  <si>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</si>
  <si>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</si>
  <si>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</si>
  <si>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</si>
  <si>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</si>
  <si>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</si>
  <si>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</si>
  <si>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</si>
  <si>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</si>
  <si>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</si>
  <si>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</si>
  <si>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</si>
  <si>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</si>
  <si>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</si>
  <si>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</si>
  <si>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</si>
  <si>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</si>
  <si>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</si>
  <si>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</si>
  <si>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</si>
  <si>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</si>
  <si>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</si>
  <si>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</si>
  <si>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</si>
  <si>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</si>
  <si>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</si>
  <si>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</si>
  <si>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</si>
  <si>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</si>
  <si>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</si>
  <si>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</si>
  <si>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</si>
  <si>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</si>
  <si>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</si>
  <si>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</si>
  <si>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</si>
  <si>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</si>
  <si>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</si>
  <si>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</si>
  <si>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</si>
  <si>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</si>
  <si>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</si>
  <si>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</si>
  <si>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</si>
  <si>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</si>
  <si>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</si>
  <si>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</si>
  <si>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</si>
  <si>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</si>
  <si>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</si>
  <si>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</si>
  <si>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</si>
  <si>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</si>
  <si>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</si>
  <si>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</si>
  <si>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</si>
  <si>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</si>
  <si>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</si>
  <si>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</si>
  <si>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</si>
  <si>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</si>
  <si>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</si>
  <si>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</si>
  <si>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</si>
  <si>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</si>
  <si>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</si>
  <si>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</si>
  <si>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</si>
  <si>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</si>
  <si>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</si>
  <si>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</si>
  <si>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</si>
  <si>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</si>
  <si>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</si>
  <si>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</si>
  <si>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</si>
  <si>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</si>
  <si>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</si>
  <si>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</si>
  <si>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</si>
  <si>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</si>
  <si>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</si>
  <si>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</si>
  <si>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</si>
  <si>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</si>
  <si>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</si>
  <si>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</si>
  <si>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</si>
  <si>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</si>
  <si>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</si>
  <si>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</si>
  <si>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</si>
  <si>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</si>
  <si>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</si>
  <si>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</si>
  <si>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</si>
  <si>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</si>
  <si>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</si>
  <si>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</si>
  <si>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</si>
  <si>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</si>
  <si>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</si>
  <si>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</si>
  <si>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</si>
  <si>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</si>
  <si>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</si>
  <si>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</si>
  <si>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</si>
  <si>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</si>
  <si>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</si>
  <si>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</si>
  <si>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</si>
  <si>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</si>
  <si>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</si>
  <si>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</si>
  <si>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</si>
  <si>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</si>
  <si>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</si>
  <si>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</si>
  <si>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</si>
  <si>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</si>
  <si>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</si>
  <si>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</si>
  <si>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</si>
  <si>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</si>
  <si>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</si>
  <si>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</si>
  <si>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</si>
  <si>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</si>
  <si>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</si>
  <si>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</si>
  <si>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</si>
  <si>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</si>
  <si>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</si>
  <si>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</si>
  <si>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</si>
  <si>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</si>
  <si>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</si>
  <si>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</si>
  <si>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</si>
  <si>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</si>
  <si>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</si>
  <si>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</si>
  <si>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</si>
  <si>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</si>
  <si>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</si>
  <si>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</si>
  <si>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</si>
  <si>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</si>
  <si>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</si>
  <si>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</si>
  <si>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</si>
  <si>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</si>
  <si>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</si>
  <si>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</si>
  <si>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</si>
  <si>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</si>
  <si>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</si>
  <si>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</si>
  <si>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</si>
  <si>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</si>
  <si>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</si>
  <si>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</si>
  <si>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</si>
  <si>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</si>
  <si>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</si>
  <si>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</si>
  <si>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</si>
  <si>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</si>
  <si>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</si>
  <si>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</si>
  <si>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</si>
  <si>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</si>
  <si>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</si>
  <si>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</si>
  <si>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</si>
  <si>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</si>
  <si>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</si>
  <si>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</si>
  <si>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</si>
  <si>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</si>
  <si>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</si>
  <si>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</si>
  <si>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</si>
  <si>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</si>
  <si>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</si>
  <si>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</si>
  <si>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</si>
  <si>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</si>
  <si>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</si>
  <si>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</si>
  <si>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</si>
  <si>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</si>
  <si>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</si>
  <si>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</si>
  <si>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</si>
  <si>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</si>
  <si>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</si>
  <si>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</si>
  <si>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</si>
  <si>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</si>
  <si>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</si>
  <si>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</si>
  <si>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</si>
  <si>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</si>
  <si>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</si>
  <si>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</si>
  <si>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</si>
  <si>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</si>
  <si>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</si>
  <si>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</si>
  <si>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</si>
  <si>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</si>
  <si>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</si>
  <si>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</si>
  <si>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</si>
  <si>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</si>
  <si>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</si>
  <si>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</si>
  <si>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</si>
  <si>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</si>
  <si>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</si>
  <si>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</si>
  <si>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</si>
  <si>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</si>
  <si>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</si>
  <si>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</si>
  <si>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</si>
  <si>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</si>
  <si>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</si>
  <si>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</si>
  <si>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</si>
  <si>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</si>
  <si>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</si>
  <si>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</si>
  <si>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</si>
  <si>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</si>
  <si>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</si>
  <si>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</si>
  <si>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</si>
  <si>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</si>
  <si>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</si>
  <si>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</si>
  <si>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</si>
  <si>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</si>
  <si>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</si>
  <si>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</si>
  <si>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</si>
  <si>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</si>
  <si>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</si>
  <si>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</si>
  <si>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</si>
  <si>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</si>
  <si>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</si>
  <si>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</si>
  <si>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</si>
  <si>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</si>
  <si>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</si>
  <si>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</si>
  <si>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</si>
  <si>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</si>
  <si>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</si>
  <si>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</si>
  <si>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</si>
  <si>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</si>
  <si>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</si>
  <si>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</si>
  <si>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</si>
  <si>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</si>
  <si>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</si>
  <si>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</si>
  <si>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</si>
  <si>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</si>
  <si>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</si>
  <si>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</si>
  <si>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</si>
  <si>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</si>
  <si>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</si>
  <si>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</si>
  <si>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</si>
  <si>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</si>
  <si>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</si>
  <si>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</si>
  <si>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</si>
  <si>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</si>
  <si>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</si>
  <si>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</si>
  <si>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</si>
  <si>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</si>
  <si>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</si>
  <si>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</si>
  <si>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</si>
  <si>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</si>
  <si>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</si>
  <si>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</si>
  <si>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</si>
  <si>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</si>
  <si>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</si>
  <si>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</si>
  <si>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</si>
  <si>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</si>
  <si>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</si>
  <si>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</si>
  <si>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</si>
  <si>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</si>
  <si>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</si>
  <si>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</si>
  <si>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</si>
  <si>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</si>
  <si>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</si>
  <si>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</si>
  <si>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</si>
  <si>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</si>
  <si>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</si>
  <si>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</si>
  <si>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</si>
  <si>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</si>
  <si>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</si>
  <si>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</si>
  <si>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</si>
  <si>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</si>
  <si>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</si>
  <si>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</si>
  <si>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</si>
  <si>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</si>
  <si>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</si>
  <si>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</si>
  <si>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</si>
  <si>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</si>
  <si>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</si>
  <si>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</si>
  <si>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</si>
  <si>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</si>
  <si>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</si>
  <si>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</si>
  <si>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</si>
  <si>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</si>
  <si>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</si>
  <si>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</si>
  <si>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</si>
  <si>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</si>
  <si>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</si>
  <si>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</si>
  <si>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</si>
  <si>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</si>
  <si>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</si>
  <si>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</si>
  <si>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</si>
  <si>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</si>
  <si>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</si>
  <si>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</si>
  <si>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</si>
  <si>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</si>
  <si>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</si>
  <si>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</si>
  <si>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</si>
  <si>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</si>
  <si>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</si>
  <si>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</si>
  <si>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</si>
  <si>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</si>
  <si>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</si>
  <si>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</si>
  <si>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</si>
  <si>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</si>
  <si>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</si>
  <si>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</si>
  <si>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</si>
  <si>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</si>
  <si>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</si>
  <si>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</si>
  <si>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</si>
  <si>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</si>
  <si>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</si>
  <si>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</si>
  <si>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</si>
  <si>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</si>
  <si>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</si>
  <si>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</si>
  <si>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</si>
  <si>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</si>
  <si>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</si>
  <si>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</si>
  <si>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</si>
  <si>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</si>
  <si>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</si>
  <si>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</si>
  <si>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</si>
  <si>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</si>
  <si>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</si>
  <si>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</si>
  <si>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</si>
  <si>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</si>
  <si>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</si>
  <si>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</si>
  <si>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</si>
  <si>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</si>
  <si>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</si>
  <si>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</si>
  <si>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</si>
  <si>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</si>
  <si>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</si>
  <si>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</si>
  <si>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</si>
  <si>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</si>
  <si>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</si>
  <si>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</si>
  <si>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</si>
  <si>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</si>
  <si>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</si>
  <si>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</si>
  <si>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</si>
  <si>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</si>
  <si>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</si>
  <si>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</si>
  <si>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</si>
  <si>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</si>
  <si>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</si>
  <si>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</si>
  <si>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</si>
  <si>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</si>
  <si>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</si>
  <si>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</si>
  <si>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</si>
  <si>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</si>
  <si>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</si>
  <si>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</si>
  <si>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</si>
  <si>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</si>
  <si>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</si>
  <si>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</si>
  <si>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</si>
  <si>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</si>
  <si>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</si>
  <si>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</si>
  <si>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</si>
  <si>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</si>
  <si>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</si>
  <si>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</si>
  <si>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</si>
  <si>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</si>
  <si>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</si>
  <si>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</si>
  <si>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</si>
  <si>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</si>
  <si>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</si>
  <si>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</si>
  <si>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</si>
  <si>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</si>
  <si>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</si>
  <si>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</si>
  <si>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</si>
  <si>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</si>
  <si>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</si>
  <si>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</si>
  <si>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</si>
  <si>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</si>
  <si>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</si>
  <si>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</si>
  <si>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</si>
  <si>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</si>
  <si>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</si>
  <si>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</si>
  <si>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</si>
  <si>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</si>
  <si>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</si>
  <si>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</si>
  <si>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</si>
  <si>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</si>
  <si>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</si>
  <si>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</si>
  <si>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</si>
  <si>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</si>
  <si>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</si>
  <si>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</si>
  <si>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</si>
  <si>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</si>
  <si>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</si>
  <si>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</si>
  <si>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</si>
  <si>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</si>
  <si>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</si>
  <si>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</si>
  <si>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</si>
  <si>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</si>
  <si>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</si>
  <si>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</si>
  <si>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</si>
  <si>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</si>
  <si>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</si>
  <si>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</si>
  <si>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</si>
  <si>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</si>
  <si>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</si>
  <si>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</si>
  <si>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</si>
  <si>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</si>
  <si>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</si>
  <si>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</si>
  <si>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</si>
  <si>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</si>
  <si>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</si>
  <si>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</si>
  <si>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</si>
  <si>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</si>
  <si>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</si>
  <si>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</si>
  <si>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</si>
  <si>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</si>
  <si>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</si>
  <si>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</si>
  <si>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</si>
  <si>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</si>
  <si>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</si>
  <si>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</si>
  <si>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</si>
  <si>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</si>
  <si>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</si>
  <si>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</si>
  <si>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</si>
  <si>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</si>
  <si>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</si>
  <si>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</si>
  <si>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</si>
  <si>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</si>
  <si>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</si>
  <si>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</si>
  <si>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</si>
  <si>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</si>
  <si>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</si>
  <si>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</si>
  <si>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</si>
  <si>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</si>
  <si>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</si>
  <si>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</si>
  <si>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</si>
  <si>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</si>
  <si>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</si>
  <si>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</si>
  <si>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</si>
  <si>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</si>
  <si>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</si>
  <si>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</si>
  <si>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</si>
  <si>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</si>
  <si>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</si>
  <si>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</si>
  <si>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</si>
  <si>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</si>
  <si>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</si>
  <si>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</si>
  <si>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</si>
  <si>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</si>
  <si>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</si>
  <si>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</si>
  <si>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</si>
  <si>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</si>
  <si>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</si>
  <si>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</si>
  <si>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</si>
  <si>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</si>
  <si>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</si>
  <si>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</si>
  <si>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</si>
  <si>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</si>
  <si>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</si>
  <si>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</si>
  <si>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</si>
  <si>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</si>
  <si>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</si>
  <si>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</si>
  <si>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</si>
  <si>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</si>
  <si>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</si>
  <si>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</si>
  <si>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</si>
  <si>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</si>
  <si>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</si>
  <si>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</si>
  <si>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</si>
  <si>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</si>
  <si>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</si>
  <si>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</si>
  <si>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</si>
  <si>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</si>
  <si>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</si>
  <si>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</si>
  <si>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</si>
  <si>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</si>
  <si>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</si>
  <si>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</si>
  <si>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</si>
  <si>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</si>
  <si>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</si>
  <si>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</si>
  <si>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</si>
  <si>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</si>
  <si>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</si>
  <si>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</si>
  <si>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</si>
  <si>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</si>
  <si>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</si>
  <si>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</si>
  <si>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</si>
  <si>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</si>
  <si>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</si>
  <si>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</si>
  <si>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</si>
  <si>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</si>
  <si>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</si>
  <si>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</si>
  <si>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</si>
  <si>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</si>
  <si>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</si>
  <si>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</si>
  <si>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</si>
  <si>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</si>
  <si>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</si>
  <si>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</si>
  <si>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</si>
  <si>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</si>
  <si>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</si>
  <si>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</si>
  <si>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</si>
  <si>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</si>
  <si>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</si>
  <si>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</si>
  <si>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</si>
  <si>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</si>
  <si>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</si>
  <si>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</si>
  <si>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</si>
  <si>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</si>
  <si>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</si>
  <si>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</si>
  <si>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</si>
  <si>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</si>
  <si>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</si>
  <si>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</si>
  <si>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</si>
  <si>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</si>
  <si>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</si>
  <si>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</si>
  <si>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</si>
  <si>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</si>
  <si>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</si>
  <si>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</si>
  <si>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</si>
  <si>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</si>
  <si>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</si>
  <si>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</si>
  <si>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</si>
  <si>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</si>
  <si>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</si>
  <si>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</si>
  <si>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</si>
  <si>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</si>
  <si>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</si>
  <si>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</si>
  <si>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</si>
  <si>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</si>
  <si>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</si>
  <si>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</si>
  <si>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</si>
  <si>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</si>
  <si>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</si>
  <si>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</si>
  <si>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</si>
  <si>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</si>
  <si>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</si>
  <si>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</si>
  <si>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</si>
  <si>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</si>
  <si>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</si>
  <si>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</si>
  <si>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</si>
  <si>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</si>
  <si>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</si>
  <si>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</si>
  <si>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</si>
  <si>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</si>
  <si>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</si>
  <si>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</si>
  <si>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</si>
  <si>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</si>
  <si>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</si>
  <si>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</si>
  <si>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</si>
  <si>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</si>
  <si>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</si>
  <si>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</si>
  <si>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</si>
  <si>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</si>
  <si>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</si>
  <si>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</si>
  <si>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</si>
  <si>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</si>
  <si>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</si>
  <si>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</si>
  <si>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</si>
  <si>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</si>
  <si>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</si>
  <si>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</si>
  <si>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</si>
  <si>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</si>
  <si>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</si>
  <si>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</si>
  <si>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</si>
  <si>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</si>
  <si>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</si>
  <si>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</si>
  <si>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</si>
  <si>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</si>
  <si>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</si>
  <si>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</si>
  <si>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</si>
  <si>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</si>
  <si>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</si>
  <si>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</si>
  <si>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</si>
  <si>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</si>
  <si>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</si>
  <si>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</si>
  <si>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</si>
  <si>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</si>
  <si>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</si>
  <si>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</si>
  <si>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</si>
  <si>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</si>
  <si>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</si>
  <si>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</si>
  <si>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</si>
  <si>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</si>
  <si>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</si>
  <si>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</si>
  <si>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</si>
  <si>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</si>
  <si>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</si>
  <si>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</si>
  <si>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</si>
  <si>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</si>
  <si>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</si>
  <si>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</si>
  <si>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</si>
  <si>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</si>
  <si>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</si>
  <si>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</si>
  <si>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</si>
  <si>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</si>
  <si>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</si>
  <si>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</si>
  <si>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</si>
  <si>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</si>
  <si>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</si>
  <si>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</si>
  <si>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</si>
  <si>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</si>
  <si>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</si>
  <si>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</si>
  <si>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</si>
  <si>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</si>
  <si>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</si>
  <si>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</si>
  <si>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</si>
  <si>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</si>
  <si>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</si>
  <si>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</si>
  <si>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</si>
  <si>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</si>
  <si>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</si>
  <si>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</si>
  <si>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</si>
  <si>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</si>
  <si>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</si>
  <si>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</si>
  <si>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</si>
  <si>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</si>
  <si>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</si>
  <si>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</si>
  <si>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</si>
  <si>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</si>
  <si>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</si>
  <si>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</si>
  <si>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</si>
  <si>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</si>
  <si>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</si>
  <si>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</si>
  <si>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</si>
  <si>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</si>
  <si>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</si>
  <si>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</si>
  <si>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</si>
  <si>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</si>
  <si>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</si>
  <si>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</si>
  <si>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</si>
  <si>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</si>
  <si>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</si>
  <si>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</si>
  <si>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</si>
  <si>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</si>
  <si>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</si>
  <si>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</si>
  <si>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</si>
  <si>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</si>
  <si>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</si>
  <si>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</si>
  <si>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</si>
  <si>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</si>
  <si>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</si>
  <si>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</si>
  <si>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</si>
  <si>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</si>
  <si>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</si>
  <si>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</si>
  <si>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</si>
  <si>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</si>
  <si>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</si>
  <si>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</si>
  <si>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</si>
  <si>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</si>
  <si>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</si>
  <si>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</si>
  <si>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</si>
  <si>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</si>
  <si>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</si>
  <si>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</si>
  <si>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</si>
  <si>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</si>
  <si>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</si>
  <si>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</si>
  <si>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</si>
  <si>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</si>
  <si>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</si>
  <si>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</si>
  <si>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</si>
  <si>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</si>
  <si>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</si>
  <si>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</si>
  <si>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</si>
  <si>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</si>
  <si>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</si>
  <si>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</si>
  <si>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</si>
  <si>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</si>
  <si>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</si>
  <si>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</si>
  <si>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</si>
  <si>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</si>
  <si>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</si>
  <si>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</si>
  <si>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</si>
  <si>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</si>
  <si>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</si>
  <si>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</si>
  <si>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</si>
  <si>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</si>
  <si>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</si>
  <si>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</si>
  <si>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</si>
  <si>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</si>
  <si>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</si>
  <si>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</si>
  <si>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</si>
  <si>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</si>
  <si>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</si>
  <si>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</si>
  <si>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</si>
  <si>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</si>
  <si>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</si>
  <si>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</si>
  <si>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</si>
  <si>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</si>
  <si>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</si>
  <si>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</si>
  <si>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</si>
  <si>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</si>
  <si>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</si>
  <si>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</si>
  <si>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</si>
  <si>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</si>
  <si>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</si>
  <si>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</si>
  <si>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</si>
  <si>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</si>
  <si>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</si>
  <si>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</si>
  <si>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</si>
  <si>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</si>
  <si>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</si>
  <si>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</si>
  <si>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</si>
  <si>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</si>
  <si>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</si>
  <si>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</si>
  <si>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</si>
  <si>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</si>
  <si>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</si>
  <si>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</si>
  <si>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</si>
  <si>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</si>
  <si>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</si>
  <si>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</si>
  <si>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</si>
  <si>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</si>
  <si>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</si>
  <si>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</si>
  <si>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</si>
  <si>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</si>
  <si>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</si>
  <si>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</si>
  <si>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</si>
  <si>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</si>
  <si>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</si>
  <si>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</si>
  <si>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</si>
  <si>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</si>
  <si>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</si>
  <si>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</si>
  <si>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</si>
  <si>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</si>
  <si>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</si>
  <si>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</si>
  <si>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</si>
  <si>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</si>
  <si>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</si>
  <si>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</si>
  <si>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</si>
  <si>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</si>
  <si>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</si>
  <si>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</si>
  <si>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</si>
  <si>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</si>
  <si>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</si>
  <si>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</si>
  <si>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</si>
  <si>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</si>
  <si>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</si>
  <si>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</si>
  <si>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</si>
  <si>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</si>
  <si>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</si>
  <si>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</si>
  <si>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</si>
  <si>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</si>
  <si>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</si>
  <si>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</si>
  <si>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</si>
  <si>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</si>
  <si>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</si>
  <si>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</si>
  <si>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</si>
  <si>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</si>
  <si>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</si>
  <si>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</si>
  <si>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</si>
  <si>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</si>
  <si>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</si>
  <si>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</si>
  <si>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</si>
  <si>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</si>
  <si>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</si>
  <si>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</si>
  <si>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</si>
  <si>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</si>
  <si>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</si>
  <si>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</si>
  <si>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</si>
  <si>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</si>
  <si>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</si>
  <si>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</si>
  <si>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</si>
  <si>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</si>
  <si>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</si>
  <si>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</si>
  <si>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</si>
  <si>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</si>
  <si>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</si>
  <si>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</si>
  <si>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</si>
  <si>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</si>
  <si>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</si>
  <si>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</si>
  <si>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</si>
  <si>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</si>
  <si>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</si>
  <si>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</si>
  <si>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</si>
  <si>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</si>
  <si>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</si>
  <si>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</si>
  <si>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</si>
  <si>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</si>
  <si>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</si>
  <si>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</si>
  <si>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</si>
  <si>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</si>
  <si>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</si>
  <si>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</si>
  <si>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</si>
  <si>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</si>
  <si>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</si>
  <si>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</si>
  <si>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</si>
  <si>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</si>
  <si>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</si>
  <si>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</si>
  <si>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</si>
  <si>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</si>
  <si>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</si>
  <si>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</si>
  <si>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</si>
  <si>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</si>
  <si>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</si>
  <si>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</si>
  <si>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</si>
  <si>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</si>
  <si>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</si>
  <si>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</si>
  <si>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</si>
  <si>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</si>
  <si>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</si>
  <si>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</si>
  <si>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</si>
  <si>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</si>
  <si>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</si>
  <si>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</si>
  <si>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</si>
  <si>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</si>
  <si>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</si>
  <si>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</si>
  <si>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</si>
  <si>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</si>
  <si>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</si>
  <si>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</si>
  <si>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</si>
  <si>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</si>
  <si>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</si>
  <si>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</si>
  <si>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</si>
  <si>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</si>
  <si>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</si>
  <si>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</si>
  <si>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</si>
  <si>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</si>
  <si>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</si>
  <si>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</si>
  <si>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</si>
  <si>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</si>
  <si>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</si>
  <si>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</si>
  <si>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</si>
  <si>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</si>
  <si>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</si>
  <si>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</si>
  <si>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</si>
  <si>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</si>
  <si>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</si>
  <si>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</si>
  <si>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</si>
  <si>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</si>
  <si>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</si>
  <si>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</si>
  <si>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</si>
  <si>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</si>
  <si>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</si>
  <si>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</si>
  <si>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</si>
  <si>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</si>
  <si>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</si>
  <si>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</si>
  <si>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</si>
  <si>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</si>
  <si>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</si>
  <si>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</si>
  <si>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</si>
  <si>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</si>
  <si>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</si>
  <si>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</si>
  <si>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</si>
  <si>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</si>
  <si>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</si>
  <si>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</si>
  <si>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</si>
  <si>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</si>
  <si>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</si>
  <si>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</si>
  <si>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</si>
  <si>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</si>
  <si>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</si>
  <si>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</si>
  <si>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</si>
  <si>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</si>
  <si>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</si>
  <si>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</si>
  <si>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</si>
  <si>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</si>
  <si>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</si>
  <si>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</si>
  <si>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</si>
  <si>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</si>
  <si>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</si>
  <si>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</si>
  <si>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</si>
  <si>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</si>
  <si>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</si>
  <si>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</si>
  <si>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</si>
  <si>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</si>
  <si>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</si>
  <si>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</si>
  <si>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</si>
  <si>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</si>
  <si>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</si>
  <si>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</si>
  <si>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</si>
  <si>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</si>
  <si>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</si>
  <si>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</si>
  <si>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</si>
  <si>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</si>
  <si>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</si>
  <si>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</si>
  <si>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</si>
  <si>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</si>
  <si>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</si>
  <si>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</si>
  <si>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</si>
  <si>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</si>
  <si>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</si>
  <si>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</si>
  <si>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</si>
  <si>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</si>
  <si>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</si>
  <si>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</si>
  <si>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</si>
  <si>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</si>
  <si>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</si>
  <si>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</si>
  <si>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</si>
  <si>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</si>
  <si>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</si>
  <si>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</si>
  <si>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</si>
  <si>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</si>
  <si>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</si>
  <si>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</si>
  <si>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</si>
  <si>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</si>
  <si>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</si>
  <si>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</si>
  <si>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</si>
  <si>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</si>
  <si>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</si>
  <si>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</si>
  <si>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</si>
  <si>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</si>
  <si>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</si>
  <si>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</si>
  <si>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</si>
  <si>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</si>
  <si>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</si>
  <si>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</si>
  <si>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</si>
  <si>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</si>
  <si>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</si>
  <si>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</si>
  <si>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</si>
  <si>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</si>
  <si>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</si>
  <si>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</si>
  <si>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</si>
  <si>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</si>
  <si>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</si>
  <si>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</si>
  <si>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</si>
  <si>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</si>
  <si>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</si>
  <si>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</si>
  <si>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</si>
  <si>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</si>
  <si>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</si>
  <si>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</si>
  <si>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</si>
  <si>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</si>
  <si>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</si>
  <si>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</si>
  <si>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</si>
  <si>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</si>
  <si>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</si>
  <si>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</si>
  <si>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</si>
  <si>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</si>
  <si>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</si>
  <si>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</si>
  <si>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</si>
  <si>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</si>
  <si>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</si>
  <si>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</si>
  <si>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</si>
  <si>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</si>
  <si>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</si>
  <si>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</si>
  <si>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</si>
  <si>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</si>
  <si>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</si>
  <si>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</si>
  <si>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</si>
  <si>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</si>
  <si>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</si>
  <si>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</si>
  <si>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</si>
  <si>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</si>
  <si>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</si>
  <si>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</si>
  <si>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</si>
  <si>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</si>
  <si>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</si>
  <si>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</si>
  <si>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</si>
  <si>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</si>
  <si>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</si>
  <si>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</si>
  <si>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</si>
  <si>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</si>
  <si>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</si>
  <si>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</si>
  <si>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</si>
  <si>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</si>
  <si>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</si>
  <si>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</si>
  <si>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</si>
  <si>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</si>
  <si>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</si>
  <si>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</si>
  <si>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</si>
  <si>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</si>
  <si>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</si>
  <si>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</si>
  <si>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</si>
  <si>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</si>
  <si>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</si>
  <si>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</si>
  <si>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</si>
  <si>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</si>
  <si>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</si>
  <si>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</si>
  <si>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</si>
  <si>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</si>
  <si>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</si>
  <si>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</si>
  <si>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</si>
  <si>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</si>
  <si>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</si>
  <si>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</si>
  <si>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</si>
  <si>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</si>
  <si>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</si>
  <si>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</si>
  <si>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</si>
  <si>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</si>
  <si>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</si>
  <si>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</si>
  <si>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</si>
  <si>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</si>
  <si>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</si>
  <si>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</si>
  <si>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</si>
  <si>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</si>
  <si>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</si>
  <si>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</si>
  <si>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</si>
  <si>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</si>
  <si>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</si>
  <si>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</si>
  <si>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</si>
  <si>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</si>
  <si>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</si>
  <si>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</si>
  <si>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</si>
  <si>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</si>
  <si>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</si>
  <si>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</si>
  <si>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</si>
  <si>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</si>
  <si>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</si>
  <si>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</si>
  <si>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</si>
  <si>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</si>
  <si>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</si>
  <si>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</si>
  <si>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</si>
  <si>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</si>
  <si>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</si>
  <si>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</si>
  <si>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</si>
  <si>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</si>
  <si>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</si>
  <si>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</si>
  <si>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</si>
  <si>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</si>
  <si>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</si>
  <si>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</si>
  <si>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</si>
  <si>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</si>
  <si>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</si>
  <si>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</si>
  <si>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</si>
  <si>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</si>
  <si>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</si>
  <si>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</si>
  <si>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</si>
  <si>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</si>
  <si>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</si>
  <si>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</si>
  <si>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</si>
  <si>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</si>
  <si>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</si>
  <si>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</si>
  <si>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</si>
  <si>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</si>
  <si>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</si>
  <si>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</si>
  <si>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</si>
  <si>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</si>
  <si>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</si>
  <si>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</si>
  <si>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</si>
  <si>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</si>
  <si>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</si>
  <si>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</si>
  <si>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</si>
  <si>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</si>
  <si>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</si>
  <si>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</si>
  <si>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</si>
  <si>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</si>
  <si>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</si>
  <si>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</si>
  <si>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</si>
  <si>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</si>
  <si>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</si>
  <si>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</si>
  <si>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</si>
  <si>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</si>
  <si>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</si>
  <si>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</si>
  <si>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</si>
  <si>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</si>
  <si>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</si>
  <si>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</si>
  <si>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</si>
  <si>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</si>
  <si>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</si>
  <si>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</si>
  <si>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</si>
  <si>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</si>
  <si>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</si>
  <si>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</si>
  <si>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</si>
  <si>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</si>
  <si>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</si>
  <si>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</si>
  <si>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</si>
  <si>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</si>
  <si>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</si>
  <si>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</si>
  <si>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</si>
  <si>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</si>
  <si>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</si>
  <si>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</si>
  <si>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</si>
  <si>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</si>
  <si>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</si>
  <si>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</si>
  <si>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</si>
  <si>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</si>
  <si>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</si>
  <si>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</si>
  <si>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</si>
  <si>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</si>
  <si>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</si>
  <si>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</si>
  <si>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</si>
  <si>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</si>
  <si>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</si>
  <si>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</si>
  <si>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</si>
  <si>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</si>
  <si>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</si>
  <si>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</si>
  <si>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</si>
  <si>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</si>
  <si>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</si>
  <si>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</si>
  <si>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</si>
  <si>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</si>
  <si>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</si>
  <si>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</si>
  <si>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</si>
  <si>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</si>
  <si>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</si>
  <si>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</si>
  <si>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</si>
  <si>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</si>
  <si>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</si>
  <si>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</si>
  <si>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</si>
  <si>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</si>
  <si>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</si>
  <si>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</si>
  <si>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</si>
  <si>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</si>
  <si>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</si>
  <si>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</si>
  <si>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</si>
  <si>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</si>
  <si>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</si>
  <si>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</si>
  <si>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</si>
  <si>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</si>
  <si>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</si>
  <si>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</si>
  <si>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</si>
  <si>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</si>
  <si>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</si>
  <si>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</si>
  <si>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</si>
  <si>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</si>
  <si>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</si>
  <si>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</si>
  <si>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</si>
  <si>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</si>
  <si>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</si>
  <si>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</si>
  <si>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</si>
  <si>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</si>
  <si>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</si>
  <si>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</si>
  <si>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</si>
  <si>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</si>
  <si>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</si>
  <si>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</si>
  <si>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</si>
  <si>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</si>
  <si>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</si>
  <si>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</si>
  <si>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</si>
  <si>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</si>
  <si>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</si>
  <si>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</si>
  <si>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</si>
  <si>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</si>
  <si>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</si>
  <si>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</si>
  <si>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</si>
  <si>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</si>
  <si>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</si>
  <si>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</si>
  <si>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</si>
  <si>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</si>
  <si>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</si>
  <si>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</si>
  <si>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</si>
  <si>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</si>
  <si>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</si>
  <si>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</si>
  <si>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</si>
  <si>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</si>
  <si>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</si>
  <si>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</si>
  <si>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</si>
  <si>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</si>
  <si>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</si>
  <si>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</si>
  <si>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</si>
  <si>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</si>
  <si>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</si>
  <si>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</si>
  <si>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</si>
  <si>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</si>
  <si>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</si>
  <si>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</si>
  <si>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</si>
  <si>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</si>
  <si>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</si>
  <si>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</si>
  <si>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</si>
  <si>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</si>
  <si>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</si>
  <si>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</si>
  <si>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</si>
  <si>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</si>
  <si>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</si>
  <si>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</si>
  <si>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</si>
  <si>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</si>
  <si>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</si>
  <si>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</si>
  <si>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</si>
  <si>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</si>
  <si>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</si>
  <si>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</si>
  <si>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</si>
  <si>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</si>
  <si>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</si>
  <si>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</si>
  <si>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</si>
  <si>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</si>
  <si>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</si>
  <si>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</si>
  <si>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</si>
  <si>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</si>
  <si>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</si>
  <si>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</si>
  <si>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</si>
  <si>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</si>
  <si>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</si>
  <si>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</si>
  <si>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</si>
  <si>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</si>
  <si>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</si>
  <si>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</si>
  <si>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</si>
  <si>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</si>
  <si>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</si>
  <si>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</si>
  <si>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</si>
  <si>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</si>
  <si>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</si>
  <si>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</si>
  <si>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</si>
  <si>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</si>
  <si>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</si>
  <si>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</si>
  <si>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</si>
  <si>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</si>
  <si>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</si>
  <si>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</si>
  <si>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</si>
  <si>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</si>
  <si>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</si>
  <si>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</si>
  <si>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</si>
  <si>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</si>
  <si>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</si>
  <si>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</si>
  <si>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</si>
  <si>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</si>
  <si>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</si>
  <si>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</si>
  <si>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</si>
  <si>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</si>
  <si>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</si>
  <si>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</si>
  <si>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</si>
  <si>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</si>
  <si>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</si>
  <si>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</si>
  <si>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</si>
  <si>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</si>
  <si>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</si>
  <si>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</si>
  <si>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</si>
  <si>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</si>
  <si>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</si>
  <si>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</si>
  <si>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</si>
  <si>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</si>
  <si>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</si>
  <si>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</si>
  <si>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</si>
  <si>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</si>
  <si>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</si>
  <si>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</si>
  <si>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</si>
  <si>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</si>
  <si>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</si>
  <si>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</si>
  <si>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</si>
  <si>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</si>
  <si>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</si>
  <si>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</si>
  <si>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</si>
  <si>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</si>
  <si>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</si>
  <si>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</si>
  <si>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</si>
  <si>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</si>
  <si>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</si>
  <si>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</si>
  <si>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</si>
  <si>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</si>
  <si>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</si>
  <si>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</si>
  <si>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</si>
  <si>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</si>
  <si>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</si>
  <si>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</si>
  <si>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</si>
  <si>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</si>
  <si>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</si>
  <si>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</si>
  <si>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</si>
  <si>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</si>
  <si>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</si>
  <si>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</si>
  <si>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</si>
  <si>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</si>
  <si>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</si>
  <si>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</si>
  <si>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</si>
  <si>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</si>
  <si>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</si>
  <si>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</si>
  <si>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</si>
  <si>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</si>
  <si>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</si>
  <si>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</si>
  <si>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</si>
  <si>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</si>
  <si>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</si>
  <si>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</si>
  <si>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</si>
  <si>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</si>
  <si>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</si>
  <si>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</si>
  <si>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</si>
  <si>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</si>
  <si>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</si>
  <si>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</si>
  <si>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</si>
  <si>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</si>
  <si>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</si>
  <si>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</si>
  <si>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</si>
  <si>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</si>
  <si>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</si>
  <si>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</si>
  <si>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</si>
  <si>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</si>
  <si>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</si>
  <si>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</si>
  <si>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</si>
  <si>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</si>
  <si>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</si>
  <si>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</si>
  <si>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</si>
  <si>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</si>
  <si>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</si>
  <si>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</si>
  <si>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</si>
  <si>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</si>
  <si>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</si>
  <si>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</si>
  <si>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</si>
  <si>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</si>
  <si>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</si>
  <si>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</si>
  <si>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</si>
  <si>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</si>
  <si>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</si>
  <si>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</si>
  <si>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</si>
  <si>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</si>
  <si>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</si>
  <si>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</si>
  <si>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</si>
  <si>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</si>
  <si>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</si>
  <si>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</si>
  <si>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</si>
  <si>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</si>
  <si>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</si>
  <si>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</si>
  <si>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</si>
  <si>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</si>
  <si>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</si>
  <si>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</si>
  <si>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</si>
  <si>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</si>
  <si>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</si>
  <si>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</si>
  <si>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</si>
  <si>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</si>
  <si>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</si>
  <si>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</si>
  <si>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</si>
  <si>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</si>
  <si>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</si>
  <si>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</si>
  <si>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</si>
  <si>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</si>
  <si>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</si>
  <si>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</si>
  <si>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</si>
  <si>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</si>
  <si>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</si>
  <si>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</si>
  <si>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</si>
  <si>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</si>
  <si>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</si>
  <si>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</si>
  <si>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</si>
  <si>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</si>
  <si>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</si>
  <si>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</si>
  <si>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</si>
  <si>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</si>
  <si>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</si>
  <si>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</si>
  <si>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</si>
  <si>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</si>
  <si>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</si>
  <si>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</si>
  <si>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</si>
  <si>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</si>
  <si>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</si>
  <si>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</si>
  <si>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</si>
  <si>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</si>
  <si>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</si>
  <si>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</si>
  <si>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</si>
  <si>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</si>
  <si>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</si>
  <si>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</si>
  <si>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</si>
  <si>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</si>
  <si>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</si>
  <si>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</si>
  <si>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</si>
  <si>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</si>
  <si>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</si>
  <si>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</si>
  <si>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</si>
  <si>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</si>
  <si>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</si>
  <si>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</si>
  <si>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</si>
  <si>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</si>
  <si>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</si>
  <si>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</si>
  <si>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</si>
  <si>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</si>
  <si>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</si>
  <si>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</si>
  <si>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</si>
  <si>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</si>
  <si>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</si>
  <si>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</si>
  <si>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</si>
  <si>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</si>
  <si>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</si>
  <si>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</si>
  <si>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</si>
  <si>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</si>
  <si>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</si>
  <si>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</si>
  <si>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</si>
  <si>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</si>
  <si>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</si>
  <si>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</si>
  <si>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</si>
  <si>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</si>
  <si>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</si>
  <si>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</si>
  <si>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</si>
  <si>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</si>
  <si>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</si>
  <si>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</si>
  <si>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</si>
  <si>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</si>
  <si>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</si>
  <si>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</si>
  <si>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</si>
  <si>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</si>
  <si>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</si>
  <si>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</si>
  <si>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</si>
  <si>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</si>
  <si>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</si>
  <si>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</si>
  <si>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</si>
  <si>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</si>
  <si>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</si>
  <si>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</si>
  <si>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</si>
  <si>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</si>
  <si>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</si>
  <si>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</si>
  <si>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</si>
  <si>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</si>
  <si>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</si>
  <si>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</si>
  <si>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</si>
  <si>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</si>
  <si>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</si>
  <si>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</si>
  <si>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</si>
  <si>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</si>
  <si>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</si>
  <si>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</si>
  <si>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</si>
  <si>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</si>
  <si>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</si>
  <si>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</si>
  <si>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</si>
  <si>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</si>
  <si>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</si>
  <si>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</si>
  <si>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</si>
  <si>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</si>
  <si>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</si>
  <si>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</si>
  <si>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</si>
  <si>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</si>
  <si>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</si>
  <si>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</si>
  <si>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</si>
  <si>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</si>
  <si>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</si>
  <si>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</si>
  <si>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</si>
  <si>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</si>
  <si>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</si>
  <si>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</si>
  <si>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</si>
  <si>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</si>
  <si>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</si>
  <si>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</si>
  <si>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</si>
  <si>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</si>
  <si>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</si>
  <si>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</si>
  <si>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</si>
  <si>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</si>
  <si>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</si>
  <si>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</si>
  <si>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</si>
  <si>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</si>
  <si>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</si>
  <si>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</si>
  <si>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</si>
  <si>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</si>
  <si>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</si>
  <si>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</si>
  <si>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</si>
  <si>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</si>
  <si>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</si>
  <si>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</si>
  <si>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</si>
  <si>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</si>
  <si>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</si>
  <si>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</si>
  <si>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</si>
  <si>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</si>
  <si>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</si>
  <si>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</si>
  <si>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</si>
  <si>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</si>
  <si>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</si>
  <si>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</si>
  <si>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</si>
  <si>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</si>
  <si>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</si>
  <si>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</si>
  <si>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</si>
  <si>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</si>
  <si>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</si>
  <si>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</si>
  <si>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</si>
  <si>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</si>
  <si>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</si>
  <si>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</si>
  <si>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</si>
  <si>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</si>
  <si>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</si>
  <si>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</si>
  <si>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</si>
  <si>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</si>
  <si>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</si>
  <si>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</si>
  <si>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</si>
  <si>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</si>
  <si>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</si>
  <si>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</si>
  <si>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</si>
  <si>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</si>
  <si>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</si>
  <si>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</si>
  <si>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</si>
  <si>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</si>
  <si>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</si>
  <si>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</si>
  <si>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</si>
  <si>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</si>
  <si>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</si>
  <si>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</si>
  <si>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</si>
  <si>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</si>
  <si>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</si>
  <si>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</si>
  <si>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</si>
  <si>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</si>
  <si>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</si>
  <si>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</si>
  <si>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</si>
  <si>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</si>
  <si>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</si>
  <si>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</si>
  <si>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</si>
  <si>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</si>
  <si>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</si>
  <si>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</si>
  <si>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</si>
  <si>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</si>
  <si>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</si>
  <si>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</si>
  <si>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</si>
  <si>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</si>
  <si>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</si>
  <si>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</si>
  <si>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</si>
  <si>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</si>
  <si>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</si>
  <si>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</si>
  <si>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</si>
  <si>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</si>
  <si>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</si>
  <si>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</si>
  <si>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</si>
  <si>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</si>
  <si>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</si>
  <si>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</si>
  <si>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</si>
  <si>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</si>
  <si>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</si>
  <si>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</si>
  <si>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</si>
  <si>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</si>
  <si>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</si>
  <si>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</si>
  <si>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</si>
  <si>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</si>
  <si>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</si>
  <si>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</si>
  <si>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</si>
  <si>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</si>
  <si>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</si>
  <si>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</si>
  <si>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</si>
  <si>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</si>
  <si>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</si>
  <si>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</si>
  <si>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</si>
  <si>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</si>
  <si>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</si>
  <si>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</si>
  <si>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</si>
  <si>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</si>
  <si>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</si>
  <si>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</si>
  <si>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</si>
  <si>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</si>
  <si>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</si>
  <si>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</si>
  <si>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</si>
  <si>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</si>
  <si>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</si>
  <si>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</si>
  <si>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</si>
  <si>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</si>
  <si>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</si>
  <si>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</si>
  <si>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</si>
  <si>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</si>
  <si>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</si>
  <si>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</si>
  <si>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</si>
  <si>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</si>
  <si>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</si>
  <si>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</si>
  <si>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</si>
  <si>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</si>
  <si>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</si>
  <si>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</si>
  <si>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</si>
  <si>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</si>
  <si>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</si>
  <si>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</si>
  <si>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</si>
  <si>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</si>
  <si>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</si>
  <si>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</si>
  <si>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</si>
  <si>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</si>
  <si>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</si>
  <si>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</si>
  <si>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</si>
  <si>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</si>
  <si>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</si>
  <si>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</si>
  <si>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</si>
  <si>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</si>
  <si>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</si>
  <si>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</si>
  <si>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</si>
  <si>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</si>
  <si>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</si>
  <si>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</si>
  <si>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</si>
  <si>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</si>
  <si>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</si>
  <si>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</si>
  <si>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</si>
  <si>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</si>
  <si>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</si>
  <si>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</si>
  <si>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</si>
  <si>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</si>
  <si>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</si>
  <si>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</si>
  <si>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</si>
  <si>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</si>
  <si>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</si>
  <si>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</si>
  <si>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</si>
  <si>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</si>
  <si>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</si>
  <si>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</si>
  <si>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</si>
  <si>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</si>
  <si>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</si>
  <si>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</si>
  <si>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</si>
  <si>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</si>
  <si>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</si>
  <si>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</si>
  <si>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</si>
  <si>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</si>
  <si>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</si>
  <si>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</si>
  <si>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</si>
  <si>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</si>
  <si>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</si>
  <si>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</si>
  <si>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</si>
  <si>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</si>
  <si>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</si>
  <si>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</si>
  <si>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</si>
  <si>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</si>
  <si>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</si>
  <si>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</si>
  <si>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</si>
  <si>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</si>
  <si>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</si>
  <si>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</si>
  <si>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</si>
  <si>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</si>
  <si>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</si>
  <si>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</si>
  <si>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</si>
  <si>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</si>
  <si>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</si>
  <si>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</si>
  <si>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</si>
  <si>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</si>
  <si>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</si>
  <si>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</si>
  <si>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</si>
  <si>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</si>
  <si>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</si>
  <si>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</si>
  <si>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</si>
  <si>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</si>
  <si>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</si>
  <si>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</si>
  <si>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</si>
  <si>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</si>
  <si>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</si>
  <si>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</si>
  <si>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</si>
  <si>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</si>
  <si>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</si>
  <si>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</si>
  <si>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</si>
  <si>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</si>
  <si>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</si>
  <si>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</si>
  <si>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</si>
  <si>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</si>
  <si>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</si>
  <si>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</si>
  <si>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</si>
  <si>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</si>
  <si>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</si>
  <si>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</si>
  <si>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</si>
  <si>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</si>
  <si>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</si>
  <si>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</si>
  <si>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</si>
  <si>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</si>
  <si>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</si>
  <si>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</si>
  <si>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</si>
  <si>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</si>
  <si>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</si>
  <si>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</si>
  <si>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</si>
  <si>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</si>
  <si>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</si>
  <si>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</si>
  <si>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</si>
  <si>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</si>
  <si>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</si>
  <si>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</si>
  <si>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</si>
  <si>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</si>
  <si>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</si>
  <si>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</si>
  <si>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</si>
  <si>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</si>
  <si>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</si>
  <si>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</si>
  <si>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</si>
  <si>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</si>
  <si>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</si>
  <si>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</si>
  <si>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</si>
  <si>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</si>
  <si>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</si>
  <si>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</si>
  <si>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</si>
  <si>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</si>
  <si>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</si>
  <si>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</si>
  <si>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</si>
  <si>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</si>
  <si>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</si>
  <si>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</si>
  <si>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</si>
  <si>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</si>
  <si>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</si>
  <si>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</si>
  <si>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</si>
  <si>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</si>
  <si>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</si>
  <si>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</si>
  <si>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</si>
  <si>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</si>
  <si>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</si>
  <si>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</si>
  <si>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</si>
  <si>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</si>
  <si>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</si>
  <si>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</si>
  <si>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</si>
  <si>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</si>
  <si>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</si>
  <si>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</si>
  <si>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</si>
  <si>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</si>
  <si>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</si>
  <si>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</si>
  <si>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</si>
  <si>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</si>
  <si>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</si>
  <si>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</si>
  <si>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</si>
  <si>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</si>
  <si>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</si>
  <si>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</si>
  <si>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</si>
  <si>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</si>
  <si>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</si>
  <si>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</si>
  <si>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</si>
  <si>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</si>
  <si>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</si>
  <si>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</si>
  <si>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</si>
  <si>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</si>
  <si>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</si>
  <si>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</si>
  <si>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</si>
  <si>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</si>
  <si>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</si>
  <si>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</si>
  <si>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</si>
  <si>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</si>
  <si>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</si>
  <si>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</si>
  <si>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</si>
  <si>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</si>
  <si>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</si>
  <si>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</si>
  <si>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</si>
  <si>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</si>
  <si>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</si>
  <si>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</si>
  <si>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</si>
  <si>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</si>
  <si>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</si>
  <si>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</si>
  <si>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</si>
  <si>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</si>
  <si>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</si>
  <si>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</si>
  <si>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</si>
  <si>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</si>
  <si>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</si>
  <si>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</si>
  <si>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</si>
  <si>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</si>
  <si>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</si>
  <si>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</si>
  <si>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</si>
  <si>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</si>
  <si>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</si>
  <si>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</si>
  <si>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</si>
  <si>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</si>
  <si>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</si>
  <si>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</si>
  <si>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</si>
  <si>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</si>
  <si>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</si>
  <si>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</si>
  <si>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</si>
  <si>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</si>
  <si>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</si>
  <si>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</si>
  <si>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</si>
  <si>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</si>
  <si>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</si>
  <si>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</si>
  <si>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</si>
  <si>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</si>
  <si>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</si>
  <si>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</si>
  <si>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</si>
  <si>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</si>
  <si>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</si>
  <si>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</si>
  <si>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</si>
  <si>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</si>
  <si>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</si>
  <si>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</si>
  <si>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</si>
  <si>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</si>
  <si>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</si>
  <si>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</si>
  <si>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</si>
  <si>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</si>
  <si>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</si>
  <si>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</si>
  <si>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</si>
  <si>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</si>
  <si>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</si>
  <si>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</si>
  <si>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</si>
  <si>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</si>
  <si>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</si>
  <si>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</si>
  <si>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</si>
  <si>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</si>
  <si>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</si>
  <si>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</si>
  <si>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</si>
  <si>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</si>
  <si>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</si>
  <si>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</si>
  <si>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</si>
  <si>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</si>
  <si>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</si>
  <si>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</si>
  <si>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</si>
  <si>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</si>
  <si>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</si>
  <si>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</si>
  <si>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</si>
  <si>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</si>
  <si>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</si>
  <si>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</si>
  <si>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</si>
  <si>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</si>
  <si>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</si>
  <si>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</si>
  <si>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</si>
  <si>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</si>
  <si>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</si>
  <si>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</si>
  <si>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</si>
  <si>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</si>
  <si>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</si>
  <si>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</si>
  <si>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</si>
  <si>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</si>
  <si>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</si>
  <si>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</si>
  <si>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</si>
  <si>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</si>
  <si>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</si>
  <si>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</si>
  <si>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</si>
  <si>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</si>
  <si>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</si>
  <si>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</si>
  <si>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</si>
  <si>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</si>
  <si>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</si>
  <si>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</si>
  <si>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</si>
  <si>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</si>
  <si>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</si>
  <si>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</si>
  <si>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</si>
  <si>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</si>
  <si>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</si>
  <si>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</si>
  <si>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</si>
  <si>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</si>
  <si>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</si>
  <si>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</si>
  <si>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</si>
  <si>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</si>
  <si>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</si>
  <si>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</si>
  <si>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</si>
  <si>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</si>
  <si>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</si>
  <si>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</si>
  <si>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</si>
  <si>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</si>
  <si>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</si>
  <si>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</si>
  <si>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</si>
  <si>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</si>
  <si>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</si>
  <si>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</si>
  <si>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</si>
  <si>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</si>
  <si>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</si>
  <si>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</si>
  <si>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</si>
  <si>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</si>
  <si>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</si>
  <si>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</si>
  <si>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</si>
  <si>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</si>
  <si>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</si>
  <si>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</si>
  <si>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</si>
  <si>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</si>
  <si>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</si>
  <si>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</si>
  <si>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</si>
  <si>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</si>
  <si>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</si>
  <si>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</si>
  <si>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</si>
  <si>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</si>
  <si>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</si>
  <si>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</si>
  <si>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</si>
  <si>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</si>
  <si>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</si>
  <si>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</si>
  <si>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</si>
  <si>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</si>
  <si>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</si>
  <si>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</si>
  <si>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</si>
  <si>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</si>
  <si>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</si>
  <si>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</si>
  <si>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</si>
  <si>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</si>
  <si>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</si>
  <si>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</si>
  <si>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</si>
  <si>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</si>
  <si>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</si>
  <si>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</si>
  <si>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</si>
  <si>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</si>
  <si>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</si>
  <si>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</si>
  <si>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</si>
  <si>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</si>
  <si>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</si>
  <si>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</si>
  <si>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</si>
  <si>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</si>
  <si>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</si>
  <si>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</si>
  <si>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</si>
  <si>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</si>
  <si>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</si>
  <si>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</si>
  <si>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</si>
  <si>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</si>
  <si>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</si>
  <si>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</si>
  <si>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</si>
  <si>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</si>
  <si>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</si>
  <si>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</si>
  <si>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</si>
  <si>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</si>
  <si>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</si>
  <si>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</si>
  <si>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</si>
  <si>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</si>
  <si>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</si>
  <si>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</si>
  <si>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</si>
  <si>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</si>
  <si>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</si>
  <si>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</si>
  <si>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</si>
  <si>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</si>
  <si>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</si>
  <si>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</si>
  <si>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</si>
  <si>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</si>
  <si>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</si>
  <si>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</si>
  <si>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</si>
  <si>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</si>
  <si>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</si>
  <si>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</si>
  <si>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</si>
  <si>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</si>
  <si>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</si>
  <si>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</si>
  <si>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</si>
  <si>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</si>
  <si>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</si>
  <si>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</si>
  <si>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</si>
  <si>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</si>
  <si>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</si>
  <si>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</si>
  <si>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</si>
  <si>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</si>
  <si>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</si>
  <si>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</si>
  <si>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</si>
  <si>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</si>
  <si>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</si>
  <si>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</si>
  <si>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</si>
  <si>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</si>
  <si>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</si>
  <si>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</si>
  <si>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</si>
  <si>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</si>
  <si>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</si>
  <si>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</si>
  <si>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</si>
  <si>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</si>
  <si>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</si>
  <si>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</si>
  <si>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</si>
  <si>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</si>
  <si>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</si>
  <si>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</si>
  <si>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</si>
  <si>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</si>
  <si>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</si>
  <si>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</si>
  <si>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</si>
  <si>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</si>
  <si>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</si>
  <si>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</si>
  <si>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</si>
  <si>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</si>
  <si>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</si>
  <si>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</si>
  <si>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</si>
  <si>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</si>
  <si>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</si>
  <si>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</si>
  <si>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</si>
  <si>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</si>
  <si>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</si>
  <si>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</si>
  <si>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</si>
  <si>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</si>
  <si>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</si>
  <si>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</si>
  <si>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</si>
  <si>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</si>
  <si>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</si>
  <si>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</si>
  <si>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</si>
  <si>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</si>
  <si>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</si>
  <si>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</si>
  <si>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</si>
  <si>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</si>
  <si>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</si>
  <si>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</si>
  <si>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</si>
  <si>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</si>
  <si>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</si>
  <si>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</si>
  <si>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</si>
  <si>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</si>
  <si>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</si>
  <si>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</si>
  <si>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</si>
  <si>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</si>
  <si>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</si>
  <si>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</si>
  <si>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</si>
  <si>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</si>
  <si>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</si>
  <si>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</si>
  <si>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</si>
  <si>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</si>
  <si>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</si>
  <si>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</si>
  <si>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</si>
  <si>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</si>
  <si>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</si>
  <si>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</si>
  <si>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</si>
  <si>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</si>
  <si>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</si>
  <si>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</si>
  <si>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</si>
  <si>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</si>
  <si>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</si>
  <si>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</si>
  <si>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</si>
  <si>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</si>
  <si>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</si>
  <si>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</si>
  <si>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</si>
  <si>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</si>
  <si>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</si>
  <si>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</si>
  <si>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</si>
  <si>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</si>
  <si>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</si>
  <si>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</si>
  <si>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</si>
  <si>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</si>
  <si>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</si>
  <si>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</si>
  <si>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</si>
  <si>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</si>
  <si>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</si>
  <si>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</si>
  <si>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</si>
  <si>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</si>
  <si>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</si>
  <si>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</si>
  <si>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</si>
  <si>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</si>
  <si>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</si>
  <si>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</si>
  <si>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</si>
  <si>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</si>
  <si>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</si>
  <si>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</si>
  <si>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</si>
  <si>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</si>
  <si>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</si>
  <si>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</si>
  <si>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</si>
  <si>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</si>
  <si>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</si>
  <si>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</si>
  <si>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</si>
  <si>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</si>
  <si>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</si>
  <si>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</si>
  <si>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</si>
  <si>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</si>
  <si>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</si>
  <si>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</si>
  <si>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</si>
  <si>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</si>
  <si>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</si>
  <si>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</si>
  <si>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</si>
  <si>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</si>
  <si>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</si>
  <si>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</si>
  <si>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</si>
  <si>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</si>
  <si>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</si>
  <si>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</si>
  <si>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</si>
  <si>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</si>
  <si>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</si>
  <si>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</si>
  <si>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</si>
  <si>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</si>
  <si>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</si>
  <si>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</si>
  <si>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</si>
  <si>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</si>
  <si>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</si>
  <si>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</si>
  <si>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</si>
  <si>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</si>
  <si>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</si>
  <si>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</si>
  <si>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</si>
  <si>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</si>
  <si>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</si>
  <si>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</si>
  <si>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</si>
  <si>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</si>
  <si>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</si>
  <si>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</si>
  <si>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</si>
  <si>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</si>
  <si>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</si>
  <si>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</si>
  <si>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</si>
  <si>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</si>
  <si>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</si>
  <si>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</si>
  <si>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</si>
  <si>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</si>
  <si>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</si>
  <si>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</si>
  <si>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</si>
  <si>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</si>
  <si>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</si>
  <si>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</si>
  <si>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</si>
  <si>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</si>
  <si>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</si>
  <si>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</si>
  <si>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</si>
  <si>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</si>
  <si>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</si>
  <si>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</si>
  <si>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</si>
  <si>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</si>
  <si>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</si>
  <si>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</si>
  <si>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</si>
  <si>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</si>
  <si>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</si>
  <si>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</si>
  <si>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</si>
  <si>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</si>
  <si>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</si>
  <si>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</si>
  <si>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</si>
  <si>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</si>
  <si>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</si>
  <si>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</si>
  <si>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</si>
  <si>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</si>
  <si>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</si>
  <si>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</si>
  <si>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</si>
  <si>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</si>
  <si>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</si>
  <si>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</si>
  <si>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</si>
  <si>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</si>
  <si>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</si>
  <si>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</si>
  <si>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</si>
  <si>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</si>
  <si>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</si>
  <si>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</si>
  <si>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</si>
  <si>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</si>
  <si>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</si>
  <si>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</si>
  <si>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</si>
  <si>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</si>
  <si>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</si>
  <si>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</si>
  <si>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</si>
  <si>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</si>
  <si>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</si>
  <si>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</si>
  <si>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</si>
  <si>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</si>
  <si>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</si>
  <si>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</si>
  <si>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</si>
  <si>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</si>
  <si>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</si>
  <si>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</si>
  <si>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</si>
  <si>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</si>
  <si>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</si>
  <si>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</si>
  <si>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</si>
  <si>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</si>
  <si>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</si>
  <si>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</si>
  <si>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</si>
  <si>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</si>
  <si>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</si>
  <si>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</si>
  <si>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</si>
  <si>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</si>
  <si>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</si>
  <si>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</si>
  <si>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</si>
  <si>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</si>
  <si>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</si>
  <si>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</si>
  <si>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</si>
  <si>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</si>
  <si>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</si>
  <si>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</si>
  <si>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</si>
  <si>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</si>
  <si>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</si>
  <si>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</si>
  <si>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</si>
  <si>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</si>
  <si>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</si>
  <si>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</si>
  <si>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</si>
  <si>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</si>
  <si>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</si>
  <si>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</si>
  <si>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</si>
  <si>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</si>
  <si>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</si>
  <si>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</si>
  <si>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</si>
  <si>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</si>
  <si>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</si>
  <si>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</si>
  <si>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</si>
  <si>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</si>
  <si>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</si>
  <si>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</si>
  <si>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</si>
  <si>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</si>
  <si>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</si>
  <si>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</si>
  <si>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</si>
  <si>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</si>
  <si>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</si>
  <si>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</si>
  <si>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</si>
  <si>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</si>
  <si>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</si>
  <si>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</si>
  <si>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</si>
  <si>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</si>
  <si>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</si>
  <si>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</si>
  <si>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</si>
  <si>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</si>
  <si>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</si>
  <si>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</si>
  <si>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</si>
  <si>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</si>
  <si>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</si>
  <si>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</si>
  <si>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</si>
  <si>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</si>
  <si>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</si>
  <si>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</si>
  <si>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</si>
  <si>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</si>
  <si>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</si>
  <si>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</si>
  <si>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</si>
  <si>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</si>
  <si>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</si>
  <si>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</si>
  <si>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</si>
  <si>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</si>
  <si>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</si>
  <si>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</si>
  <si>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</si>
  <si>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</si>
  <si>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</si>
  <si>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</si>
  <si>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</si>
  <si>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</si>
  <si>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</si>
  <si>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</si>
  <si>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</si>
  <si>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</si>
  <si>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</si>
  <si>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</si>
  <si>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</si>
  <si>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</si>
  <si>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</si>
  <si>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</si>
  <si>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</si>
  <si>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</si>
  <si>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</si>
  <si>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</si>
  <si>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</si>
  <si>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</si>
  <si>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</si>
  <si>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</si>
  <si>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</si>
  <si>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</si>
  <si>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</si>
  <si>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</si>
  <si>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</si>
  <si>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</si>
  <si>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</si>
  <si>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</si>
  <si>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</si>
  <si>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</si>
  <si>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</si>
  <si>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</si>
  <si>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</si>
  <si>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</si>
  <si>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</si>
  <si>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</si>
  <si>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</si>
  <si>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</si>
  <si>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</si>
  <si>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</si>
  <si>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</si>
  <si>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</si>
  <si>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</si>
  <si>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</si>
  <si>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</si>
  <si>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</si>
  <si>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</si>
  <si>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</si>
  <si>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</si>
  <si>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</si>
  <si>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</si>
  <si>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</si>
  <si>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</si>
  <si>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</si>
  <si>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</si>
  <si>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</si>
  <si>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</si>
  <si>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</si>
  <si>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</si>
  <si>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</si>
  <si>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</si>
  <si>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</si>
  <si>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</si>
  <si>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</si>
  <si>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</si>
  <si>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</si>
  <si>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</si>
  <si>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</si>
  <si>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</si>
  <si>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</si>
  <si>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</si>
  <si>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</si>
  <si>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</si>
  <si>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</si>
  <si>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</si>
  <si>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</si>
  <si>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</si>
  <si>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</si>
  <si>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</si>
  <si>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</si>
  <si>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</si>
  <si>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</si>
  <si>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</si>
  <si>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</si>
  <si>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</si>
  <si>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</si>
  <si>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</si>
  <si>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</si>
  <si>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</si>
  <si>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</si>
  <si>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</si>
  <si>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</si>
  <si>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</si>
  <si>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</si>
  <si>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</si>
  <si>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</si>
  <si>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</si>
  <si>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</si>
  <si>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</si>
  <si>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</si>
  <si>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</si>
  <si>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</si>
  <si>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</si>
  <si>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</si>
  <si>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</si>
  <si>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</si>
  <si>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</si>
  <si>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</si>
  <si>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</si>
  <si>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</si>
  <si>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</si>
  <si>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</si>
  <si>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</si>
  <si>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</si>
  <si>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</si>
  <si>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</si>
  <si>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</si>
  <si>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</si>
  <si>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</si>
  <si>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</si>
  <si>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</si>
  <si>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</si>
  <si>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</si>
  <si>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</si>
  <si>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</si>
  <si>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</si>
  <si>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</si>
  <si>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</si>
  <si>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</si>
  <si>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</si>
  <si>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</si>
  <si>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</si>
  <si>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</si>
  <si>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</si>
  <si>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</si>
  <si>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</si>
  <si>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</si>
  <si>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</si>
  <si>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</si>
  <si>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</si>
  <si>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</si>
  <si>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</si>
  <si>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</si>
  <si>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</si>
  <si>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</si>
  <si>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</si>
  <si>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</si>
  <si>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</si>
  <si>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</si>
  <si>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</si>
  <si>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</si>
  <si>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</si>
  <si>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</si>
  <si>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</si>
  <si>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</si>
  <si>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</si>
  <si>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</si>
  <si>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</si>
  <si>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</si>
  <si>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</si>
  <si>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</si>
  <si>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</si>
  <si>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</si>
  <si>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</si>
  <si>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</si>
  <si>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</si>
  <si>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</si>
  <si>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</si>
  <si>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</si>
  <si>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</si>
  <si>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</si>
  <si>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</si>
  <si>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</si>
  <si>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</si>
  <si>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</si>
  <si>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</si>
  <si>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</si>
  <si>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</si>
  <si>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</si>
  <si>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</si>
  <si>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</si>
  <si>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</si>
  <si>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</si>
  <si>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</si>
  <si>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</si>
  <si>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</si>
  <si>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</si>
  <si>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</si>
  <si>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</si>
  <si>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</si>
  <si>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</si>
  <si>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</si>
  <si>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</si>
  <si>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</si>
  <si>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</si>
  <si>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</si>
  <si>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</si>
  <si>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</si>
  <si>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</si>
  <si>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</si>
  <si>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</si>
  <si>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</si>
  <si>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</si>
  <si>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</si>
  <si>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</si>
  <si>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</si>
  <si>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</si>
  <si>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</si>
  <si>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</si>
  <si>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</si>
  <si>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</si>
  <si>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</si>
  <si>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</si>
  <si>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</si>
  <si>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</si>
  <si>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</si>
  <si>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</si>
  <si>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</si>
  <si>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</si>
  <si>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</si>
  <si>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</si>
  <si>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</si>
  <si>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</si>
  <si>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</si>
  <si>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</si>
  <si>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</si>
  <si>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</si>
  <si>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</si>
  <si>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</si>
  <si>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</si>
  <si>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</si>
  <si>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</si>
  <si>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</si>
  <si>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</si>
  <si>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</si>
  <si>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</si>
  <si>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</si>
  <si>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</si>
  <si>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</si>
  <si>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</si>
  <si>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</si>
  <si>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</si>
  <si>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</si>
  <si>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</si>
  <si>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</si>
  <si>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</si>
  <si>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</si>
  <si>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</si>
  <si>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</si>
  <si>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</si>
  <si>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</si>
  <si>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</si>
  <si>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</si>
  <si>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</si>
  <si>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</si>
  <si>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</si>
  <si>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</si>
  <si>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</si>
  <si>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</si>
  <si>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</si>
  <si>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</si>
  <si>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</si>
  <si>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</si>
  <si>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</si>
  <si>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</si>
  <si>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</si>
  <si>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</si>
  <si>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</si>
  <si>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</si>
  <si>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</si>
  <si>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</si>
  <si>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</si>
  <si>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</si>
  <si>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</si>
  <si>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</si>
  <si>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</si>
  <si>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</si>
  <si>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</si>
  <si>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</si>
  <si>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</si>
  <si>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</si>
  <si>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</si>
  <si>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</si>
  <si>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</si>
  <si>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</si>
  <si>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</si>
  <si>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</si>
  <si>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</si>
  <si>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</si>
  <si>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</si>
  <si>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</si>
  <si>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</si>
  <si>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</si>
  <si>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</si>
  <si>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</si>
  <si>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</si>
  <si>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</si>
  <si>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</si>
  <si>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</si>
  <si>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</si>
  <si>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</si>
  <si>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</si>
  <si>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</si>
  <si>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</si>
  <si>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</si>
  <si>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</si>
  <si>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</si>
  <si>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</si>
  <si>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</si>
  <si>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</si>
  <si>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</si>
  <si>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</si>
  <si>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</si>
  <si>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</si>
  <si>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</si>
  <si>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</si>
  <si>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</si>
  <si>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</si>
  <si>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</si>
  <si>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</si>
  <si>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</si>
  <si>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</si>
  <si>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</si>
  <si>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</si>
  <si>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</si>
  <si>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</si>
  <si>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</si>
  <si>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</si>
  <si>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</si>
  <si>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</si>
  <si>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</si>
  <si>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</si>
  <si>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</si>
  <si>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</si>
  <si>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</si>
  <si>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</si>
  <si>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</si>
  <si>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</si>
  <si>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</si>
  <si>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</si>
  <si>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</si>
  <si>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</si>
  <si>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</si>
  <si>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</si>
  <si>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</si>
  <si>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</si>
  <si>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</si>
  <si>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</si>
  <si>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</si>
  <si>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</si>
  <si>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</si>
  <si>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</si>
  <si>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</si>
  <si>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</si>
  <si>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</si>
  <si>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</si>
  <si>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</si>
  <si>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</si>
  <si>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</si>
  <si>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</si>
  <si>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</si>
  <si>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</si>
  <si>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</si>
  <si>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</si>
  <si>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</si>
  <si>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</si>
  <si>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</si>
  <si>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</si>
  <si>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</si>
  <si>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</si>
  <si>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</si>
  <si>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</si>
  <si>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</si>
  <si>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</si>
  <si>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</si>
  <si>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</si>
  <si>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</si>
  <si>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</si>
  <si>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</si>
  <si>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</si>
  <si>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</si>
  <si>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</si>
  <si>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</si>
  <si>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</si>
  <si>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</si>
  <si>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</si>
  <si>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</si>
  <si>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</si>
  <si>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</si>
  <si>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</si>
  <si>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</si>
  <si>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</si>
  <si>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</si>
  <si>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</si>
  <si>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</si>
  <si>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</si>
  <si>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</si>
  <si>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</si>
  <si>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</si>
  <si>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</si>
  <si>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</si>
  <si>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</si>
  <si>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</si>
  <si>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</si>
  <si>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</si>
  <si>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</si>
  <si>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</si>
  <si>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</si>
  <si>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</si>
  <si>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</si>
  <si>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</si>
  <si>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</si>
  <si>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</si>
  <si>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</si>
  <si>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</si>
  <si>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</si>
  <si>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</si>
  <si>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</si>
  <si>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</si>
  <si>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</si>
  <si>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</si>
  <si>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</si>
  <si>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</si>
  <si>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</si>
  <si>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</si>
  <si>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</si>
  <si>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</si>
  <si>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</si>
  <si>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</si>
  <si>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</si>
  <si>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</si>
  <si>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</si>
  <si>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</si>
  <si>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</si>
  <si>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</si>
  <si>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</si>
  <si>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</si>
  <si>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</si>
  <si>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</si>
  <si>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</si>
  <si>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</si>
  <si>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</si>
  <si>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</si>
  <si>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</si>
  <si>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</si>
  <si>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</si>
  <si>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</si>
  <si>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</si>
  <si>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</si>
  <si>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</si>
  <si>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</si>
  <si>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</si>
  <si>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</si>
  <si>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</si>
  <si>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</si>
  <si>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</si>
  <si>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</si>
  <si>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</si>
  <si>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</si>
  <si>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</si>
  <si>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</si>
  <si>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</si>
  <si>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</si>
  <si>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</si>
  <si>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</si>
  <si>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</si>
  <si>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</si>
  <si>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</si>
  <si>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</si>
  <si>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</si>
  <si>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</si>
  <si>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</si>
  <si>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</si>
  <si>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</si>
  <si>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</si>
  <si>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</si>
  <si>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</si>
  <si>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</si>
  <si>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</si>
  <si>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</si>
  <si>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</si>
  <si>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</si>
  <si>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</si>
  <si>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</si>
  <si>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</si>
  <si>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</si>
  <si>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</si>
  <si>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</si>
  <si>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</si>
  <si>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</si>
  <si>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</si>
  <si>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</si>
  <si>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</si>
  <si>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</si>
  <si>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</si>
  <si>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</si>
  <si>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</si>
  <si>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</si>
  <si>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</si>
  <si>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</si>
  <si>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</si>
  <si>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</si>
  <si>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</si>
  <si>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</si>
  <si>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</si>
  <si>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</si>
  <si>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</si>
  <si>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</si>
  <si>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</si>
  <si>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</si>
  <si>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</si>
  <si>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</si>
  <si>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</si>
  <si>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</si>
  <si>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</si>
  <si>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</si>
  <si>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</si>
  <si>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</si>
  <si>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</si>
  <si>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</si>
  <si>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</si>
  <si>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</si>
  <si>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</si>
  <si>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</si>
  <si>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</si>
  <si>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</si>
  <si>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</si>
  <si>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</si>
  <si>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</si>
  <si>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</si>
  <si>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</si>
  <si>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</si>
  <si>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</si>
  <si>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</si>
  <si>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</si>
  <si>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</si>
  <si>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</si>
  <si>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</si>
  <si>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</si>
  <si>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</si>
  <si>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</si>
  <si>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</si>
  <si>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</si>
  <si>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</si>
  <si>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</si>
  <si>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</si>
  <si>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</si>
  <si>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</si>
  <si>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</si>
  <si>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</si>
  <si>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</si>
  <si>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</si>
  <si>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</si>
  <si>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</si>
  <si>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</si>
  <si>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</si>
  <si>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</si>
  <si>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</si>
  <si>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</si>
  <si>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</si>
  <si>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</si>
  <si>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</si>
  <si>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</si>
  <si>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</si>
  <si>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</si>
  <si>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</si>
  <si>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</si>
  <si>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</si>
  <si>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</si>
  <si>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</si>
  <si>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</si>
  <si>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</si>
  <si>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</si>
  <si>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</si>
  <si>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</si>
  <si>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</si>
  <si>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</si>
  <si>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</si>
  <si>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</si>
  <si>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</si>
  <si>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</si>
  <si>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</si>
  <si>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</si>
  <si>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</si>
  <si>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</si>
  <si>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</si>
  <si>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</si>
  <si>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</si>
  <si>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</si>
  <si>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</si>
  <si>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</si>
  <si>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</si>
  <si>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</si>
  <si>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</si>
  <si>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</si>
  <si>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</si>
  <si>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</si>
  <si>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</si>
  <si>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</si>
  <si>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</si>
  <si>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</si>
  <si>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</si>
  <si>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</si>
  <si>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</si>
  <si>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</si>
  <si>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</si>
  <si>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</si>
  <si>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</si>
  <si>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</si>
  <si>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</si>
  <si>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</si>
  <si>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</si>
  <si>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</si>
  <si>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</si>
  <si>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</si>
  <si>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</si>
  <si>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</si>
  <si>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</si>
  <si>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</si>
  <si>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</si>
  <si>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</si>
  <si>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</si>
  <si>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</si>
  <si>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</si>
  <si>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</si>
  <si>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</si>
  <si>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</si>
  <si>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</si>
  <si>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</si>
  <si>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</si>
  <si>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</si>
  <si>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</si>
  <si>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</si>
  <si>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</si>
  <si>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</si>
  <si>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</si>
  <si>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</si>
  <si>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</si>
  <si>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</si>
  <si>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</si>
  <si>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</si>
  <si>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</si>
  <si>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</si>
  <si>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</si>
  <si>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</si>
  <si>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</si>
  <si>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</si>
  <si>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</si>
  <si>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</si>
  <si>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</si>
  <si>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</si>
  <si>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</si>
  <si>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</si>
  <si>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</si>
  <si>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</si>
  <si>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</si>
  <si>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</si>
  <si>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</si>
  <si>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</si>
  <si>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</si>
  <si>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</si>
  <si>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</si>
  <si>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</si>
  <si>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</si>
  <si>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</si>
  <si>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</si>
  <si>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</si>
  <si>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</si>
  <si>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</si>
  <si>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</si>
  <si>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</si>
  <si>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</si>
  <si>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</si>
  <si>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</si>
  <si>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</si>
  <si>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</si>
  <si>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</si>
  <si>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</si>
  <si>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</si>
  <si>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</si>
  <si>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</si>
  <si>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</si>
  <si>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</si>
  <si>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</si>
  <si>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</si>
  <si>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</si>
  <si>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</si>
  <si>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</si>
  <si>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</si>
  <si>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</si>
  <si>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</si>
  <si>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</si>
  <si>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</si>
  <si>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</si>
  <si>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</si>
  <si>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</si>
  <si>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</si>
  <si>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</si>
  <si>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</si>
  <si>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</si>
  <si>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</si>
  <si>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</si>
  <si>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</si>
  <si>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</si>
  <si>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</si>
  <si>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</si>
  <si>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</si>
  <si>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</si>
  <si>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</si>
  <si>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</si>
  <si>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</si>
  <si>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</si>
  <si>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</si>
  <si>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</si>
  <si>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</si>
  <si>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</si>
  <si>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</si>
  <si>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</si>
  <si>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</si>
  <si>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</si>
  <si>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</si>
  <si>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</si>
  <si>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</si>
  <si>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</si>
  <si>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</si>
  <si>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</si>
  <si>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</si>
  <si>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</si>
  <si>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</si>
  <si>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</si>
  <si>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</si>
  <si>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</si>
  <si>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</si>
  <si>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</si>
  <si>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</si>
  <si>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</si>
  <si>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</si>
  <si>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</si>
  <si>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</si>
  <si>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</si>
  <si>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</si>
  <si>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</si>
  <si>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</si>
  <si>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</si>
  <si>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</si>
  <si>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</si>
  <si>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</si>
  <si>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</si>
  <si>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</si>
  <si>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</si>
  <si>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</si>
  <si>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</si>
  <si>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</si>
  <si>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</si>
  <si>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</si>
  <si>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</si>
  <si>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</si>
  <si>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</si>
  <si>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</si>
  <si>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</si>
  <si>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</si>
  <si>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</si>
  <si>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</si>
  <si>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</si>
  <si>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</si>
  <si>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</si>
  <si>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</si>
  <si>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</si>
  <si>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</si>
  <si>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</si>
  <si>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</si>
  <si>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</si>
  <si>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</si>
  <si>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</si>
  <si>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</si>
  <si>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</si>
  <si>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</si>
  <si>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</si>
  <si>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</si>
  <si>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</si>
  <si>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</si>
  <si>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</si>
  <si>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</si>
  <si>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</si>
  <si>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</si>
  <si>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</si>
  <si>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</si>
  <si>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</si>
  <si>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</si>
  <si>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</si>
  <si>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</si>
  <si>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</si>
  <si>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</si>
  <si>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</si>
  <si>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</si>
  <si>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</si>
  <si>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</si>
  <si>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</si>
  <si>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</si>
  <si>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</si>
  <si>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</si>
  <si>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</si>
  <si>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</si>
  <si>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</si>
  <si>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</si>
  <si>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</si>
  <si>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</si>
  <si>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</si>
  <si>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</si>
  <si>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</si>
  <si>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</si>
  <si>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</si>
  <si>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</si>
  <si>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</si>
  <si>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</si>
  <si>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</si>
  <si>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</si>
  <si>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</si>
  <si>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</si>
  <si>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</si>
  <si>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</si>
  <si>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</si>
  <si>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</si>
  <si>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</si>
  <si>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</si>
  <si>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</si>
  <si>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</si>
  <si>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</si>
  <si>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</si>
  <si>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</si>
  <si>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</si>
  <si>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</si>
  <si>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</si>
  <si>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</si>
  <si>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</si>
  <si>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</si>
  <si>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</si>
  <si>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</si>
  <si>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</si>
  <si>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</si>
  <si>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</si>
  <si>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</si>
  <si>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</si>
  <si>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</si>
  <si>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</si>
  <si>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</si>
  <si>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</si>
  <si>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</si>
  <si>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</si>
  <si>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</si>
  <si>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</si>
  <si>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</si>
  <si>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</si>
  <si>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</si>
  <si>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</si>
  <si>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</si>
  <si>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</si>
  <si>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</si>
  <si>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</si>
  <si>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</si>
  <si>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</si>
  <si>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</si>
  <si>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</si>
  <si>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</si>
  <si>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</si>
  <si>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</si>
  <si>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</si>
  <si>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</si>
  <si>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</si>
  <si>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</si>
  <si>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</si>
  <si>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</si>
  <si>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</si>
  <si>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</si>
  <si>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</si>
  <si>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</si>
  <si>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</si>
  <si>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</si>
  <si>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</si>
  <si>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</si>
  <si>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</si>
  <si>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</si>
  <si>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</si>
  <si>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</si>
  <si>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</si>
  <si>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</si>
  <si>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</si>
  <si>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</si>
  <si>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</si>
  <si>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</si>
  <si>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</si>
  <si>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</si>
  <si>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</si>
  <si>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</si>
  <si>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</si>
  <si>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</si>
  <si>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</si>
  <si>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</si>
  <si>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</si>
  <si>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</si>
  <si>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</si>
  <si>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</si>
  <si>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</si>
  <si>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</si>
  <si>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</si>
  <si>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</si>
  <si>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</si>
  <si>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</si>
  <si>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</si>
  <si>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</si>
  <si>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</si>
  <si>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</si>
  <si>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</si>
  <si>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</si>
  <si>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</si>
  <si>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</si>
  <si>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</si>
  <si>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</si>
  <si>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</si>
  <si>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</si>
  <si>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</si>
  <si>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</si>
  <si>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</si>
  <si>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</si>
  <si>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</si>
  <si>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</si>
  <si>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</si>
  <si>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</si>
  <si>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</si>
  <si>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</si>
  <si>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</si>
  <si>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看到就看到，難道我堂堂東方不敗還怕他這手下敗將嗎？</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</si>
  <si>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</si>
  <si>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</si>
  <si>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</si>
  <si>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不過在黑木崖上忽然出現的地獄惡鬼，使$F$N驚覺，一直潛藏在後的黑暗勢力正逐步浮出抬面</t>
    <phoneticPr fontId="15" type="noConversion"/>
  </si>
  <si>
    <t>令狐沖一行人攻打魔教，最終以東方不敗墜崖做終。任我行也重登魔教教主之位</t>
    <phoneticPr fontId="15" type="noConversion"/>
  </si>
  <si>
    <t>阿紫因此逃離遼國，前來中原尋求段譽、虛竹協助。</t>
    <phoneticPr fontId="15" type="noConversion"/>
  </si>
  <si>
    <t>在恆山得知$F$N等人在魔教後，阿紫便往魔教趕來求援</t>
    <phoneticPr fontId="15" type="noConversion"/>
  </si>
  <si>
    <t>才剛爭討完魔教的一行人，尚未充分休息便踏上了遼國之行</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</si>
  <si>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</si>
  <si>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</si>
  <si>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</si>
  <si>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</si>
  <si>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</si>
  <si>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</si>
  <si>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</si>
  <si>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</si>
  <si>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</si>
  <si>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</si>
  <si>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</si>
  <si>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阿紫？妳幹嘛回來呢？你們一番好意，我也甚是感激，不過敵 人防守嚴密，攻城掠地，殊無把握……</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</si>
  <si>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</si>
  <si>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</si>
  <si>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</si>
  <si>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</si>
  <si>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</si>
  <si>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</si>
  <si>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</si>
  <si>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</si>
  <si>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</si>
  <si>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</si>
  <si>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</si>
  <si>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</si>
  <si>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</si>
  <si>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</si>
  <si>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</si>
  <si>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</si>
  <si>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</si>
  <si>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</si>
  <si>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</si>
  <si>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</si>
  <si>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</si>
  <si>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</si>
  <si>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</si>
  <si>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</si>
  <si>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</si>
  <si>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</si>
  <si>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</si>
  <si>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</si>
  <si>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</si>
  <si>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</si>
  <si>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</si>
  <si>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</si>
  <si>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</si>
  <si>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</si>
  <si>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</si>
  <si>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</si>
  <si>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</si>
  <si>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</si>
  <si>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</si>
  <si>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</si>
  <si>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</si>
  <si>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</si>
  <si>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</si>
  <si>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</si>
  <si>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</si>
  <si>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</si>
  <si>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</si>
  <si>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</si>
  <si>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</si>
  <si>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</si>
  <si>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</si>
  <si>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</si>
  <si>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</si>
  <si>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</si>
  <si>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</si>
  <si>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</si>
  <si>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</si>
  <si>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</si>
  <si>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</si>
  <si>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</si>
  <si>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</si>
  <si>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</si>
  <si>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</si>
  <si>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</si>
  <si>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</si>
  <si>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</si>
  <si>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</si>
  <si>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</si>
  <si>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</si>
  <si>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</si>
  <si>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</si>
  <si>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</si>
  <si>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</si>
  <si>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</si>
  <si>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</si>
  <si>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</si>
  <si>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</si>
  <si>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</si>
  <si>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</si>
  <si>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</si>
  <si>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</si>
  <si>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</si>
  <si>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</si>
  <si>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</si>
  <si>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</si>
  <si>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</si>
  <si>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</si>
  <si>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</si>
  <si>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</si>
  <si>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</si>
  <si>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</si>
  <si>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</si>
  <si>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</si>
  <si>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</si>
  <si>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</si>
  <si>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</si>
  <si>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</si>
  <si>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</si>
  <si>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</si>
  <si>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</si>
  <si>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</si>
  <si>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</si>
  <si>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</si>
  <si>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</si>
  <si>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</si>
  <si>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</si>
  <si>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</si>
  <si>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</si>
  <si>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</si>
  <si>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</si>
  <si>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</si>
  <si>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</si>
  <si>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</si>
  <si>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</si>
  <si>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</si>
  <si>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</si>
  <si>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</si>
  <si>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</si>
  <si>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</si>
  <si>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</si>
  <si>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</si>
  <si>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</si>
  <si>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</si>
  <si>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</si>
  <si>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</si>
  <si>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</si>
  <si>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</si>
  <si>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</si>
  <si>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</si>
  <si>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</si>
  <si>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</si>
  <si>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</si>
  <si>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</si>
  <si>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</si>
  <si>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</si>
  <si>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</si>
  <si>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</si>
  <si>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</si>
  <si>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</si>
  <si>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</si>
  <si>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</si>
  <si>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</si>
  <si>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</si>
  <si>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</si>
  <si>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</si>
  <si>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</si>
  <si>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</si>
  <si>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</si>
  <si>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</si>
  <si>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</si>
  <si>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</si>
  <si>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</si>
  <si>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</si>
  <si>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</si>
  <si>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</si>
  <si>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</si>
  <si>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</si>
  <si>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</si>
  <si>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</si>
  <si>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</si>
  <si>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</si>
  <si>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</si>
  <si>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</si>
  <si>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</si>
  <si>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</si>
  <si>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</si>
  <si>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</si>
  <si>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</si>
  <si>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</si>
  <si>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</si>
  <si>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</si>
  <si>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</si>
  <si>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</si>
  <si>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</si>
  <si>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</si>
  <si>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</si>
  <si>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</si>
  <si>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</si>
  <si>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</si>
  <si>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蕭 大王，你為大宋立下如此大功，高官厚祿，指日可待！</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</si>
  <si>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</si>
  <si>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</si>
  <si>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</si>
  <si>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好兄弟，這樣的宣誓讓你放心嗎？</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</si>
  <si>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</si>
  <si>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</si>
  <si>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</si>
  <si>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</si>
  <si>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</si>
  <si>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</si>
  <si>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哈哈，$F姑娘真是料事如神，我近日確實被這事搞的心神不寧。其實算算日子也近了，我也差不多該動身前往嵩山了</t>
    <phoneticPr fontId="15" type="noConversion"/>
  </si>
  <si>
    <t>從那麼高的地方摔落，就算大哥事先沒自盡也是肯定活不了。</t>
    <phoneticPr fontId="15" type="noConversion"/>
  </si>
  <si>
    <t>這次在嵩山的五嶽合一兇險異常，我也一起去吧。</t>
    <phoneticPr fontId="15" type="noConversion"/>
  </si>
  <si>
    <t>楊過</t>
    <phoneticPr fontId="15" type="noConversion"/>
  </si>
  <si>
    <t>令狐兄弟別擔心，眼下我方高手如雲。諒那左冷禪也不是對手，這次兄弟我包讓你當上這五獄派掌門。
$F姑娘你說是嗎？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</si>
  <si>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</si>
  <si>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</si>
  <si>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</si>
  <si>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</si>
  <si>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</si>
  <si>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</si>
  <si>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</si>
  <si>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</si>
  <si>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</si>
  <si>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那左冷禪已與蒙古結盟，對我中原構成威脅。趁這機會扶植令狐少俠，當上五獄派掌門破壞他的詭計，那日少林方丈與武當掌門不也是跟令狐少俠商談這件事嗎？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</si>
  <si>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</si>
  <si>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</si>
  <si>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</si>
  <si>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</si>
  <si>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</si>
  <si>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</si>
  <si>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</si>
  <si>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</si>
  <si>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</si>
  <si>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</si>
  <si>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</si>
  <si>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</si>
  <si>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</si>
  <si>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</si>
  <si>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</si>
  <si>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</si>
  <si>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</si>
  <si>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</si>
  <si>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</si>
  <si>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</si>
  <si>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</si>
  <si>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</si>
  <si>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</si>
  <si>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</si>
  <si>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</si>
  <si>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</si>
  <si>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</si>
  <si>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</si>
  <si>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</si>
  <si>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</si>
  <si>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</si>
  <si>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</si>
  <si>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</si>
  <si>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</si>
  <si>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</si>
  <si>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</si>
  <si>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</si>
  <si>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</si>
  <si>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</si>
  <si>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</si>
  <si>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</si>
  <si>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</si>
  <si>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</si>
  <si>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</si>
  <si>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</si>
  <si>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</si>
  <si>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</si>
  <si>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</si>
  <si>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</si>
  <si>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</si>
  <si>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</si>
  <si>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</si>
  <si>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</si>
  <si>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</si>
  <si>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1</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</si>
  <si>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</si>
  <si>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</si>
  <si>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</si>
  <si>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</si>
  <si>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東方不敗</t>
    <phoneticPr fontId="15" type="noConversion"/>
  </si>
  <si>
    <t>是阿，那像我自己一個人墜下懸崖時，孤拎拎的一個人。心中在大的苦楚，也只能默默承受</t>
    <phoneticPr fontId="15" type="noConversion"/>
  </si>
  <si>
    <t>… … … … … … 汗
誰快來幫我轉移話題</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</si>
  <si>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</si>
  <si>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</si>
  <si>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</si>
  <si>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</si>
  <si>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</si>
  <si>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其實大家也不用過渡悲傷，我還是登下懸崖尋找一下蕭大哥看看。</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</si>
  <si>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</si>
  <si>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</si>
  <si>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</si>
  <si>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</si>
  <si>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</si>
  <si>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</si>
  <si>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</si>
  <si>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不用擔心，同樣的事情我已經做過好多次了。相信我，只要武俠魔咒存在的一天，再高的懸崖也是摔不死人
龍姐姐，東方姐姐，你們說是不是？</t>
    <phoneticPr fontId="15" type="noConversion"/>
  </si>
  <si>
    <t>2</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</si>
  <si>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</si>
  <si>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</si>
  <si>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</si>
  <si>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</si>
  <si>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</si>
  <si>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</si>
  <si>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 $F姑娘說的對，我確實太拘泥於是非善惡了，總是想當善良的那一方，也正是因為這樣的執著，使我遭遇挫折時，更加怪罪自己</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</si>
  <si>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</si>
  <si>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</si>
  <si>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</si>
  <si>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</si>
  <si>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</si>
  <si>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</si>
  <si>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正好相反，蕭大哥既是漢人，也是遼人。看似無容身之處，但五湖四海皆有蕭大哥的朋友。
只要蕭大哥能放下過去的心中陰影，用積極的態度重新面對人生。相信阿朱姊姊在天之靈也會希望如此</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</si>
  <si>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</si>
  <si>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</si>
  <si>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鐵頭人連的是修練佛門無上內功『易筋經』的人，一旦墜入魔道，佛魔合一，威力自然非同小可</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</si>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</sst>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7"/>
  <sheetViews>
    <sheetView workbookViewId="0">
      <selection activeCell="C31" sqref="C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12458</v>
      </c>
      <c r="C8" s="44" t="s">
        <v>12458</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12456</v>
      </c>
      <c r="C18" s="101" t="s">
        <v>12456</v>
      </c>
      <c r="E18" s="50">
        <f t="shared" ref="E18" si="6">LEN(B18)</f>
        <v>3</v>
      </c>
      <c r="F18" s="50">
        <v>2</v>
      </c>
    </row>
    <row r="19" spans="1:6" ht="16.5">
      <c r="A19" s="44">
        <v>34</v>
      </c>
      <c r="B19" s="101" t="s">
        <v>12457</v>
      </c>
      <c r="C19" s="101" t="s">
        <v>12457</v>
      </c>
      <c r="E19" s="50">
        <f t="shared" ref="E19" si="7">LEN(B19)</f>
        <v>6</v>
      </c>
      <c r="F19" s="50">
        <v>2</v>
      </c>
    </row>
    <row r="20" spans="1:6" ht="16.5">
      <c r="A20" s="44">
        <v>35</v>
      </c>
      <c r="B20" s="101" t="s">
        <v>12495</v>
      </c>
      <c r="C20" s="101" t="s">
        <v>12495</v>
      </c>
      <c r="E20" s="50">
        <f t="shared" ref="E20" si="8">LEN(B20)</f>
        <v>3</v>
      </c>
      <c r="F20" s="50">
        <v>2</v>
      </c>
    </row>
    <row r="21" spans="1:6" ht="16.5">
      <c r="A21" s="44">
        <v>36</v>
      </c>
      <c r="B21" s="101" t="s">
        <v>12553</v>
      </c>
      <c r="C21" s="101" t="s">
        <v>12553</v>
      </c>
      <c r="E21" s="50">
        <f t="shared" ref="E21" si="9">LEN(B21)</f>
        <v>3</v>
      </c>
      <c r="F21" s="50">
        <v>2</v>
      </c>
    </row>
    <row r="22" spans="1:6" ht="16.5">
      <c r="A22" s="44">
        <v>37</v>
      </c>
      <c r="B22" s="101" t="s">
        <v>12833</v>
      </c>
      <c r="C22" s="101" t="s">
        <v>12833</v>
      </c>
      <c r="E22" s="50">
        <f t="shared" ref="E22:E24" si="10">LEN(B22)</f>
        <v>6</v>
      </c>
      <c r="F22" s="50">
        <v>2</v>
      </c>
    </row>
    <row r="23" spans="1:6" ht="16.5">
      <c r="A23" s="44">
        <v>38</v>
      </c>
      <c r="B23" s="101" t="s">
        <v>12995</v>
      </c>
      <c r="C23" s="101" t="s">
        <v>12995</v>
      </c>
      <c r="E23" s="50">
        <f t="shared" si="10"/>
        <v>3</v>
      </c>
      <c r="F23" s="50">
        <v>2</v>
      </c>
    </row>
    <row r="24" spans="1:6" ht="16.5">
      <c r="A24" s="44">
        <v>39</v>
      </c>
      <c r="B24" s="101" t="s">
        <v>12998</v>
      </c>
      <c r="C24" s="101" t="s">
        <v>12998</v>
      </c>
      <c r="E24" s="50">
        <f t="shared" si="10"/>
        <v>6</v>
      </c>
      <c r="F24" s="50">
        <v>2</v>
      </c>
    </row>
    <row r="25" spans="1:6" ht="16.5">
      <c r="A25" s="44">
        <v>40</v>
      </c>
      <c r="B25" s="101" t="s">
        <v>13253</v>
      </c>
      <c r="C25" s="101" t="s">
        <v>13253</v>
      </c>
      <c r="E25" s="50">
        <f t="shared" ref="E25" si="11">LEN(B25)</f>
        <v>5</v>
      </c>
      <c r="F25" s="50">
        <v>2</v>
      </c>
    </row>
    <row r="26" spans="1:6" ht="16.5">
      <c r="A26" s="44">
        <v>41</v>
      </c>
      <c r="B26" s="101" t="s">
        <v>13254</v>
      </c>
      <c r="C26" s="101" t="s">
        <v>13254</v>
      </c>
      <c r="E26" s="50">
        <f t="shared" ref="E26" si="12">LEN(B26)</f>
        <v>3</v>
      </c>
      <c r="F26" s="50">
        <v>2</v>
      </c>
    </row>
    <row r="27" spans="1:6">
      <c r="A2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5"/>
  <sheetViews>
    <sheetView topLeftCell="A151" zoomScaleNormal="100" workbookViewId="0">
      <selection activeCell="C154" sqref="C15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ht="126.75" customHeight="1">
      <c r="A142" s="44">
        <v>3200</v>
      </c>
      <c r="B142" s="65" t="s">
        <v>12502</v>
      </c>
      <c r="C142" s="100" t="s">
        <v>12508</v>
      </c>
      <c r="D142" s="44">
        <v>32</v>
      </c>
      <c r="E142" s="48" t="s">
        <v>12503</v>
      </c>
      <c r="F142" s="22"/>
    </row>
    <row r="143" spans="1:6" s="25" customFormat="1" ht="126.75" customHeight="1">
      <c r="A143" s="44">
        <v>3201</v>
      </c>
      <c r="B143" s="65" t="s">
        <v>12502</v>
      </c>
      <c r="C143" s="100" t="s">
        <v>12509</v>
      </c>
      <c r="D143" s="44">
        <v>32</v>
      </c>
      <c r="E143" s="48" t="s">
        <v>12503</v>
      </c>
      <c r="F143" s="22"/>
    </row>
    <row r="144" spans="1:6" s="25" customFormat="1" ht="126.75" customHeight="1">
      <c r="A144" s="44">
        <v>3202</v>
      </c>
      <c r="B144" s="65" t="s">
        <v>12502</v>
      </c>
      <c r="C144" s="100" t="s">
        <v>12505</v>
      </c>
      <c r="D144" s="44">
        <v>32</v>
      </c>
      <c r="E144" s="48" t="s">
        <v>12503</v>
      </c>
      <c r="F144" s="22"/>
    </row>
    <row r="145" spans="1:6" s="25" customFormat="1" ht="126.75" customHeight="1">
      <c r="A145" s="44">
        <v>3203</v>
      </c>
      <c r="B145" s="65" t="s">
        <v>12502</v>
      </c>
      <c r="C145" s="100" t="s">
        <v>12506</v>
      </c>
      <c r="D145" s="44">
        <v>32</v>
      </c>
      <c r="E145" s="48" t="s">
        <v>12503</v>
      </c>
      <c r="F145" s="22"/>
    </row>
    <row r="146" spans="1:6" s="25" customFormat="1" ht="126.75" customHeight="1">
      <c r="A146" s="44">
        <v>3204</v>
      </c>
      <c r="B146" s="65" t="s">
        <v>12502</v>
      </c>
      <c r="C146" s="100" t="s">
        <v>12507</v>
      </c>
      <c r="D146" s="44">
        <v>32</v>
      </c>
      <c r="E146" s="48" t="s">
        <v>12503</v>
      </c>
      <c r="F146" s="22"/>
    </row>
    <row r="147" spans="1:6" s="25" customFormat="1" ht="126.75" customHeight="1">
      <c r="A147" s="44">
        <v>3205</v>
      </c>
      <c r="B147" s="65" t="s">
        <v>12502</v>
      </c>
      <c r="C147" s="100" t="s">
        <v>12504</v>
      </c>
      <c r="D147" s="44">
        <v>32</v>
      </c>
      <c r="E147" s="48" t="s">
        <v>12503</v>
      </c>
      <c r="F147" s="22"/>
    </row>
    <row r="148" spans="1:6" s="25" customFormat="1" ht="126.75" customHeight="1">
      <c r="A148" s="44">
        <v>3300</v>
      </c>
      <c r="B148" s="65" t="s">
        <v>13027</v>
      </c>
      <c r="C148" s="100" t="s">
        <v>13031</v>
      </c>
      <c r="D148" s="44">
        <v>33</v>
      </c>
      <c r="E148" s="48" t="s">
        <v>11926</v>
      </c>
      <c r="F148" s="22"/>
    </row>
    <row r="149" spans="1:6" s="25" customFormat="1" ht="126.75" customHeight="1">
      <c r="A149" s="44">
        <v>3301</v>
      </c>
      <c r="B149" s="65" t="s">
        <v>13027</v>
      </c>
      <c r="C149" s="100" t="s">
        <v>13029</v>
      </c>
      <c r="D149" s="44">
        <v>33</v>
      </c>
      <c r="E149" s="48" t="s">
        <v>11926</v>
      </c>
      <c r="F149" s="22"/>
    </row>
    <row r="150" spans="1:6" s="25" customFormat="1" ht="126.75" customHeight="1">
      <c r="A150" s="44">
        <v>3302</v>
      </c>
      <c r="B150" s="65" t="s">
        <v>13027</v>
      </c>
      <c r="C150" s="100" t="s">
        <v>13028</v>
      </c>
      <c r="D150" s="44">
        <v>33</v>
      </c>
      <c r="E150" s="48" t="s">
        <v>11926</v>
      </c>
      <c r="F150" s="22"/>
    </row>
    <row r="151" spans="1:6" s="25" customFormat="1" ht="126.75" customHeight="1">
      <c r="A151" s="44">
        <v>3303</v>
      </c>
      <c r="B151" s="65" t="s">
        <v>13027</v>
      </c>
      <c r="C151" s="100" t="s">
        <v>13032</v>
      </c>
      <c r="D151" s="44">
        <v>33</v>
      </c>
      <c r="E151" s="48" t="s">
        <v>11926</v>
      </c>
      <c r="F151" s="22"/>
    </row>
    <row r="152" spans="1:6" s="25" customFormat="1" ht="126.75" customHeight="1">
      <c r="A152" s="44">
        <v>3304</v>
      </c>
      <c r="B152" s="65" t="s">
        <v>13027</v>
      </c>
      <c r="C152" s="100" t="s">
        <v>13033</v>
      </c>
      <c r="D152" s="44">
        <v>33</v>
      </c>
      <c r="E152" s="48" t="s">
        <v>11926</v>
      </c>
      <c r="F152" s="22"/>
    </row>
    <row r="153" spans="1:6" s="25" customFormat="1" ht="126.75" customHeight="1">
      <c r="A153" s="44">
        <v>3305</v>
      </c>
      <c r="B153" s="65" t="s">
        <v>13027</v>
      </c>
      <c r="C153" s="100" t="s">
        <v>13034</v>
      </c>
      <c r="D153" s="44">
        <v>33</v>
      </c>
      <c r="E153" s="48" t="s">
        <v>11926</v>
      </c>
      <c r="F153" s="22"/>
    </row>
    <row r="154" spans="1:6" s="25" customFormat="1" ht="126.75" customHeight="1">
      <c r="A154" s="44">
        <v>3306</v>
      </c>
      <c r="B154" s="65" t="s">
        <v>13027</v>
      </c>
      <c r="C154" s="100" t="s">
        <v>13030</v>
      </c>
      <c r="D154" s="44">
        <v>33</v>
      </c>
      <c r="E154" s="48" t="s">
        <v>11926</v>
      </c>
      <c r="F154" s="22"/>
    </row>
    <row r="155" spans="1:6" s="25" customFormat="1">
      <c r="A155" s="81" t="s">
        <v>8217</v>
      </c>
      <c r="B155" s="65"/>
      <c r="C155" s="83"/>
      <c r="D155" s="48"/>
      <c r="E155" s="48"/>
      <c r="F15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760"/>
  <sheetViews>
    <sheetView tabSelected="1" topLeftCell="A7514" zoomScaleNormal="100" workbookViewId="0">
      <selection activeCell="C7515" sqref="C751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12450</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12451</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12452</v>
      </c>
      <c r="D6657" s="68" t="s">
        <v>12453</v>
      </c>
      <c r="E6657" s="68" t="s">
        <v>4219</v>
      </c>
      <c r="F6657" s="68"/>
      <c r="G6657" s="48"/>
      <c r="H6657" s="22"/>
    </row>
    <row r="6658" spans="1:8" s="25" customFormat="1" ht="143.25" customHeight="1">
      <c r="A6658" s="44">
        <v>31148</v>
      </c>
      <c r="B6658" s="65" t="s">
        <v>11992</v>
      </c>
      <c r="C6658" s="89" t="s">
        <v>12039</v>
      </c>
      <c r="D6658" s="68" t="s">
        <v>12454</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12455</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12459</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12460</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12461</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12462</v>
      </c>
      <c r="C6710" s="89" t="s">
        <v>12464</v>
      </c>
      <c r="D6710" s="68" t="s">
        <v>11979</v>
      </c>
      <c r="E6710" s="68" t="s">
        <v>4219</v>
      </c>
      <c r="F6710" s="68"/>
      <c r="G6710" s="48"/>
      <c r="H6710" s="22"/>
    </row>
    <row r="6711" spans="1:8" s="25" customFormat="1" ht="143.25" customHeight="1">
      <c r="A6711" s="44">
        <v>31250</v>
      </c>
      <c r="B6711" s="65" t="s">
        <v>12060</v>
      </c>
      <c r="C6711" s="89" t="s">
        <v>12463</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12152</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12153</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12501</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12158</v>
      </c>
      <c r="D6749" s="68" t="s">
        <v>12126</v>
      </c>
      <c r="E6749" s="68" t="s">
        <v>4219</v>
      </c>
      <c r="F6749" s="68"/>
      <c r="G6749" s="48"/>
      <c r="H6749" s="22"/>
    </row>
    <row r="6750" spans="1:8" s="25" customFormat="1" ht="143.25" customHeight="1">
      <c r="A6750" s="44">
        <v>31289</v>
      </c>
      <c r="B6750" s="65" t="s">
        <v>12135</v>
      </c>
      <c r="C6750" s="89" t="s">
        <v>12159</v>
      </c>
      <c r="D6750" s="68" t="s">
        <v>12123</v>
      </c>
      <c r="E6750" s="68" t="s">
        <v>4219</v>
      </c>
      <c r="F6750" s="68"/>
      <c r="G6750" s="48"/>
      <c r="H6750" s="22"/>
    </row>
    <row r="6751" spans="1:8" s="25" customFormat="1" ht="143.25" customHeight="1">
      <c r="A6751" s="44">
        <v>31290</v>
      </c>
      <c r="B6751" s="65" t="s">
        <v>12136</v>
      </c>
      <c r="C6751" s="89" t="s">
        <v>12160</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12154</v>
      </c>
      <c r="D6753" s="68" t="s">
        <v>12134</v>
      </c>
      <c r="E6753" s="68" t="s">
        <v>4219</v>
      </c>
      <c r="F6753" s="68"/>
      <c r="G6753" s="48"/>
      <c r="H6753" s="22"/>
    </row>
    <row r="6754" spans="1:8" s="25" customFormat="1" ht="143.25" customHeight="1">
      <c r="A6754" s="44">
        <v>31300</v>
      </c>
      <c r="B6754" s="65" t="s">
        <v>12155</v>
      </c>
      <c r="C6754" s="89" t="s">
        <v>12156</v>
      </c>
      <c r="D6754" s="68" t="s">
        <v>12134</v>
      </c>
      <c r="E6754" s="68" t="s">
        <v>4219</v>
      </c>
      <c r="F6754" s="68"/>
      <c r="G6754" s="48"/>
      <c r="H6754" s="22"/>
    </row>
    <row r="6755" spans="1:8" s="25" customFormat="1" ht="143.25" customHeight="1">
      <c r="A6755" s="44">
        <v>31301</v>
      </c>
      <c r="B6755" s="65" t="s">
        <v>3419</v>
      </c>
      <c r="C6755" s="89" t="s">
        <v>12164</v>
      </c>
      <c r="D6755" s="68" t="s">
        <v>12126</v>
      </c>
      <c r="E6755" s="68" t="s">
        <v>4219</v>
      </c>
      <c r="F6755" s="68"/>
      <c r="G6755" s="48"/>
      <c r="H6755" s="22"/>
    </row>
    <row r="6756" spans="1:8" s="25" customFormat="1" ht="143.25" customHeight="1">
      <c r="A6756" s="44">
        <v>31302</v>
      </c>
      <c r="B6756" s="65" t="s">
        <v>12060</v>
      </c>
      <c r="C6756" s="89" t="s">
        <v>12165</v>
      </c>
      <c r="D6756" s="68" t="s">
        <v>4219</v>
      </c>
      <c r="E6756" s="68" t="s">
        <v>4219</v>
      </c>
      <c r="F6756" s="68"/>
      <c r="G6756" s="48"/>
      <c r="H6756" s="22"/>
    </row>
    <row r="6757" spans="1:8" s="25" customFormat="1" ht="143.25" customHeight="1">
      <c r="A6757" s="44">
        <v>31303</v>
      </c>
      <c r="B6757" s="65" t="s">
        <v>4022</v>
      </c>
      <c r="C6757" s="89" t="s">
        <v>12157</v>
      </c>
      <c r="D6757" s="68" t="s">
        <v>12126</v>
      </c>
      <c r="E6757" s="68" t="s">
        <v>4219</v>
      </c>
      <c r="F6757" s="68"/>
      <c r="G6757" s="48"/>
      <c r="H6757" s="22"/>
    </row>
    <row r="6758" spans="1:8" s="25" customFormat="1" ht="143.25" customHeight="1">
      <c r="A6758" s="44">
        <v>31304</v>
      </c>
      <c r="B6758" s="65" t="s">
        <v>12155</v>
      </c>
      <c r="C6758" s="89" t="s">
        <v>12161</v>
      </c>
      <c r="D6758" s="68" t="s">
        <v>4219</v>
      </c>
      <c r="E6758" s="68" t="s">
        <v>4219</v>
      </c>
      <c r="F6758" s="68"/>
      <c r="G6758" s="48"/>
      <c r="H6758" s="22"/>
    </row>
    <row r="6759" spans="1:8" s="25" customFormat="1" ht="143.25" customHeight="1">
      <c r="A6759" s="44">
        <v>31305</v>
      </c>
      <c r="B6759" s="65" t="s">
        <v>12106</v>
      </c>
      <c r="C6759" s="89" t="s">
        <v>12465</v>
      </c>
      <c r="D6759" s="68" t="s">
        <v>12134</v>
      </c>
      <c r="E6759" s="68" t="s">
        <v>4219</v>
      </c>
      <c r="F6759" s="68"/>
      <c r="G6759" s="48"/>
      <c r="H6759" s="22"/>
    </row>
    <row r="6760" spans="1:8" s="25" customFormat="1" ht="143.25" customHeight="1">
      <c r="A6760" s="44">
        <v>31306</v>
      </c>
      <c r="B6760" s="65" t="s">
        <v>12155</v>
      </c>
      <c r="C6760" s="89" t="s">
        <v>12162</v>
      </c>
      <c r="D6760" s="68" t="s">
        <v>4219</v>
      </c>
      <c r="E6760" s="68" t="s">
        <v>4219</v>
      </c>
      <c r="F6760" s="68"/>
      <c r="G6760" s="48"/>
      <c r="H6760" s="22"/>
    </row>
    <row r="6761" spans="1:8" s="25" customFormat="1" ht="143.25" customHeight="1">
      <c r="A6761" s="44">
        <v>31307</v>
      </c>
      <c r="B6761" s="65" t="s">
        <v>12106</v>
      </c>
      <c r="C6761" s="89" t="s">
        <v>12163</v>
      </c>
      <c r="D6761" s="68" t="s">
        <v>12126</v>
      </c>
      <c r="E6761" s="68" t="s">
        <v>4219</v>
      </c>
      <c r="F6761" s="68"/>
      <c r="G6761" s="48"/>
      <c r="H6761" s="22"/>
    </row>
    <row r="6762" spans="1:8" s="25" customFormat="1" ht="143.25" customHeight="1">
      <c r="A6762" s="44">
        <v>31308</v>
      </c>
      <c r="B6762" s="65" t="s">
        <v>12155</v>
      </c>
      <c r="C6762" s="89" t="s">
        <v>12466</v>
      </c>
      <c r="D6762" s="68" t="s">
        <v>4219</v>
      </c>
      <c r="E6762" s="68" t="s">
        <v>4219</v>
      </c>
      <c r="F6762" s="68"/>
      <c r="G6762" s="48"/>
      <c r="H6762" s="22"/>
    </row>
    <row r="6763" spans="1:8" s="25" customFormat="1" ht="143.25" customHeight="1">
      <c r="A6763" s="44">
        <v>31309</v>
      </c>
      <c r="B6763" s="65" t="s">
        <v>12060</v>
      </c>
      <c r="C6763" s="89" t="s">
        <v>12166</v>
      </c>
      <c r="D6763" s="68" t="s">
        <v>4219</v>
      </c>
      <c r="E6763" s="68" t="s">
        <v>4219</v>
      </c>
      <c r="F6763" s="68"/>
      <c r="G6763" s="48"/>
      <c r="H6763" s="22"/>
    </row>
    <row r="6764" spans="1:8" s="25" customFormat="1" ht="143.25" customHeight="1">
      <c r="A6764" s="44">
        <v>31310</v>
      </c>
      <c r="B6764" s="65" t="s">
        <v>12167</v>
      </c>
      <c r="C6764" s="89" t="s">
        <v>12168</v>
      </c>
      <c r="D6764" s="68" t="s">
        <v>4219</v>
      </c>
      <c r="E6764" s="68" t="s">
        <v>4219</v>
      </c>
      <c r="F6764" s="68"/>
      <c r="G6764" s="48"/>
      <c r="H6764" s="22"/>
    </row>
    <row r="6765" spans="1:8" s="25" customFormat="1" ht="143.25" customHeight="1">
      <c r="A6765" s="44">
        <v>31311</v>
      </c>
      <c r="B6765" s="65" t="s">
        <v>12060</v>
      </c>
      <c r="C6765" s="89" t="s">
        <v>12170</v>
      </c>
      <c r="D6765" s="68" t="s">
        <v>12169</v>
      </c>
      <c r="E6765" s="68" t="s">
        <v>4219</v>
      </c>
      <c r="F6765" s="68"/>
      <c r="G6765" s="48"/>
      <c r="H6765" s="22"/>
    </row>
    <row r="6766" spans="1:8" s="25" customFormat="1" ht="143.25" customHeight="1">
      <c r="A6766" s="44">
        <v>31312</v>
      </c>
      <c r="B6766" s="65" t="s">
        <v>12060</v>
      </c>
      <c r="C6766" s="89" t="s">
        <v>12171</v>
      </c>
      <c r="D6766" s="68" t="s">
        <v>4219</v>
      </c>
      <c r="E6766" s="68" t="s">
        <v>4219</v>
      </c>
      <c r="F6766" s="68"/>
      <c r="G6766" s="48"/>
      <c r="H6766" s="22"/>
    </row>
    <row r="6767" spans="1:8" s="25" customFormat="1" ht="143.25" customHeight="1">
      <c r="A6767" s="44">
        <v>31313</v>
      </c>
      <c r="B6767" s="65" t="s">
        <v>12167</v>
      </c>
      <c r="C6767" s="89" t="s">
        <v>12172</v>
      </c>
      <c r="D6767" s="68" t="s">
        <v>12169</v>
      </c>
      <c r="E6767" s="68" t="s">
        <v>4219</v>
      </c>
      <c r="F6767" s="68"/>
      <c r="G6767" s="48"/>
      <c r="H6767" s="22"/>
    </row>
    <row r="6768" spans="1:8" s="25" customFormat="1" ht="143.25" customHeight="1">
      <c r="A6768" s="44">
        <v>31314</v>
      </c>
      <c r="B6768" s="65" t="s">
        <v>12167</v>
      </c>
      <c r="C6768" s="89" t="s">
        <v>12174</v>
      </c>
      <c r="D6768" s="68" t="s">
        <v>12173</v>
      </c>
      <c r="E6768" s="68" t="s">
        <v>4219</v>
      </c>
      <c r="F6768" s="68"/>
      <c r="G6768" s="48"/>
      <c r="H6768" s="22"/>
    </row>
    <row r="6769" spans="1:8" s="25" customFormat="1" ht="143.25" customHeight="1">
      <c r="A6769" s="44">
        <v>31315</v>
      </c>
      <c r="B6769" s="65" t="s">
        <v>12060</v>
      </c>
      <c r="C6769" s="89" t="s">
        <v>12175</v>
      </c>
      <c r="D6769" s="68" t="s">
        <v>12176</v>
      </c>
      <c r="E6769" s="68" t="s">
        <v>4219</v>
      </c>
      <c r="F6769" s="68"/>
      <c r="G6769" s="48"/>
      <c r="H6769" s="22"/>
    </row>
    <row r="6770" spans="1:8" s="25" customFormat="1" ht="143.25" customHeight="1">
      <c r="A6770" s="44">
        <v>31316</v>
      </c>
      <c r="B6770" s="65" t="s">
        <v>12167</v>
      </c>
      <c r="C6770" s="89" t="s">
        <v>12178</v>
      </c>
      <c r="D6770" s="68" t="s">
        <v>12176</v>
      </c>
      <c r="E6770" s="68" t="s">
        <v>4219</v>
      </c>
      <c r="F6770" s="68"/>
      <c r="G6770" s="48"/>
      <c r="H6770" s="22"/>
    </row>
    <row r="6771" spans="1:8" s="25" customFormat="1" ht="143.25" customHeight="1">
      <c r="A6771" s="44">
        <v>31317</v>
      </c>
      <c r="B6771" s="65" t="s">
        <v>12060</v>
      </c>
      <c r="C6771" s="89" t="s">
        <v>12179</v>
      </c>
      <c r="D6771" s="68" t="s">
        <v>12177</v>
      </c>
      <c r="E6771" s="68" t="s">
        <v>4219</v>
      </c>
      <c r="F6771" s="68"/>
      <c r="G6771" s="48"/>
      <c r="H6771" s="22"/>
    </row>
    <row r="6772" spans="1:8" s="25" customFormat="1" ht="143.25" customHeight="1">
      <c r="A6772" s="44">
        <v>31318</v>
      </c>
      <c r="B6772" s="65" t="s">
        <v>12167</v>
      </c>
      <c r="C6772" s="89" t="s">
        <v>12180</v>
      </c>
      <c r="D6772" s="68" t="s">
        <v>12173</v>
      </c>
      <c r="E6772" s="68" t="s">
        <v>4219</v>
      </c>
      <c r="F6772" s="68"/>
      <c r="G6772" s="48"/>
      <c r="H6772" s="22"/>
    </row>
    <row r="6773" spans="1:8" s="25" customFormat="1" ht="143.25" customHeight="1">
      <c r="A6773" s="44">
        <v>31319</v>
      </c>
      <c r="B6773" s="65" t="s">
        <v>12060</v>
      </c>
      <c r="C6773" s="89" t="s">
        <v>12181</v>
      </c>
      <c r="D6773" s="68" t="s">
        <v>12176</v>
      </c>
      <c r="E6773" s="68" t="s">
        <v>4219</v>
      </c>
      <c r="F6773" s="68"/>
      <c r="G6773" s="48"/>
      <c r="H6773" s="22"/>
    </row>
    <row r="6774" spans="1:8" s="25" customFormat="1" ht="143.25" customHeight="1">
      <c r="A6774" s="44">
        <v>31320</v>
      </c>
      <c r="B6774" s="65" t="s">
        <v>12060</v>
      </c>
      <c r="C6774" s="89" t="s">
        <v>12182</v>
      </c>
      <c r="D6774" s="68" t="s">
        <v>12173</v>
      </c>
      <c r="E6774" s="68" t="s">
        <v>4219</v>
      </c>
      <c r="F6774" s="68"/>
      <c r="G6774" s="48"/>
      <c r="H6774" s="22"/>
    </row>
    <row r="6775" spans="1:8" s="25" customFormat="1" ht="143.25" customHeight="1">
      <c r="A6775" s="44">
        <v>31321</v>
      </c>
      <c r="B6775" s="65" t="s">
        <v>12167</v>
      </c>
      <c r="C6775" s="89" t="s">
        <v>12183</v>
      </c>
      <c r="D6775" s="68" t="s">
        <v>12468</v>
      </c>
      <c r="E6775" s="68" t="s">
        <v>4219</v>
      </c>
      <c r="F6775" s="68"/>
      <c r="G6775" s="48"/>
      <c r="H6775" s="22"/>
    </row>
    <row r="6776" spans="1:8" s="25" customFormat="1" ht="143.25" customHeight="1">
      <c r="A6776" s="44">
        <v>31322</v>
      </c>
      <c r="B6776" s="65" t="s">
        <v>12167</v>
      </c>
      <c r="C6776" s="89" t="s">
        <v>12184</v>
      </c>
      <c r="D6776" s="68" t="s">
        <v>12173</v>
      </c>
      <c r="E6776" s="68" t="s">
        <v>4219</v>
      </c>
      <c r="F6776" s="68"/>
      <c r="G6776" s="48"/>
      <c r="H6776" s="22"/>
    </row>
    <row r="6777" spans="1:8" s="25" customFormat="1" ht="143.25" customHeight="1">
      <c r="A6777" s="44">
        <v>31340</v>
      </c>
      <c r="B6777" s="65" t="s">
        <v>12469</v>
      </c>
      <c r="C6777" s="89" t="s">
        <v>12470</v>
      </c>
      <c r="D6777" s="68" t="s">
        <v>4432</v>
      </c>
      <c r="E6777" s="68" t="s">
        <v>4219</v>
      </c>
      <c r="F6777" s="68"/>
      <c r="G6777" s="48"/>
      <c r="H6777" s="22"/>
    </row>
    <row r="6778" spans="1:8" s="25" customFormat="1" ht="143.25" customHeight="1">
      <c r="A6778" s="44">
        <v>31350</v>
      </c>
      <c r="B6778" s="65" t="s">
        <v>12167</v>
      </c>
      <c r="C6778" s="89" t="s">
        <v>12467</v>
      </c>
      <c r="D6778" s="68" t="s">
        <v>12173</v>
      </c>
      <c r="E6778" s="68" t="s">
        <v>4219</v>
      </c>
      <c r="F6778" s="68"/>
      <c r="G6778" s="48"/>
      <c r="H6778" s="22"/>
    </row>
    <row r="6779" spans="1:8" s="25" customFormat="1" ht="143.25" customHeight="1">
      <c r="A6779" s="44">
        <v>31351</v>
      </c>
      <c r="B6779" s="65" t="s">
        <v>12060</v>
      </c>
      <c r="C6779" s="89" t="s">
        <v>12185</v>
      </c>
      <c r="D6779" s="68" t="s">
        <v>4220</v>
      </c>
      <c r="E6779" s="68" t="s">
        <v>4219</v>
      </c>
      <c r="F6779" s="68"/>
      <c r="G6779" s="48"/>
      <c r="H6779" s="22"/>
    </row>
    <row r="6780" spans="1:8" s="25" customFormat="1" ht="143.25" customHeight="1">
      <c r="A6780" s="44">
        <v>31352</v>
      </c>
      <c r="B6780" s="65" t="s">
        <v>12060</v>
      </c>
      <c r="C6780" s="89" t="s">
        <v>12186</v>
      </c>
      <c r="D6780" s="68" t="s">
        <v>12177</v>
      </c>
      <c r="E6780" s="68" t="s">
        <v>4219</v>
      </c>
      <c r="F6780" s="68"/>
      <c r="G6780" s="48"/>
      <c r="H6780" s="22"/>
    </row>
    <row r="6781" spans="1:8" s="25" customFormat="1" ht="143.25" customHeight="1">
      <c r="A6781" s="44">
        <v>31353</v>
      </c>
      <c r="B6781" s="65" t="s">
        <v>12187</v>
      </c>
      <c r="C6781" s="89" t="s">
        <v>12188</v>
      </c>
      <c r="D6781" s="68" t="s">
        <v>12173</v>
      </c>
      <c r="E6781" s="68" t="s">
        <v>4219</v>
      </c>
      <c r="F6781" s="68"/>
      <c r="G6781" s="48"/>
      <c r="H6781" s="22"/>
    </row>
    <row r="6782" spans="1:8" s="25" customFormat="1" ht="143.25" customHeight="1">
      <c r="A6782" s="44">
        <v>31354</v>
      </c>
      <c r="B6782" s="65" t="s">
        <v>12167</v>
      </c>
      <c r="C6782" s="89" t="s">
        <v>12189</v>
      </c>
      <c r="D6782" s="68" t="s">
        <v>12173</v>
      </c>
      <c r="E6782" s="68" t="s">
        <v>4219</v>
      </c>
      <c r="F6782" s="68"/>
      <c r="G6782" s="48"/>
      <c r="H6782" s="22"/>
    </row>
    <row r="6783" spans="1:8" s="25" customFormat="1" ht="143.25" customHeight="1">
      <c r="A6783" s="44">
        <v>31355</v>
      </c>
      <c r="B6783" s="65" t="s">
        <v>12060</v>
      </c>
      <c r="C6783" s="89" t="s">
        <v>12190</v>
      </c>
      <c r="D6783" s="68" t="s">
        <v>12176</v>
      </c>
      <c r="E6783" s="68" t="s">
        <v>4219</v>
      </c>
      <c r="F6783" s="68"/>
      <c r="G6783" s="48"/>
      <c r="H6783" s="22"/>
    </row>
    <row r="6784" spans="1:8" s="25" customFormat="1" ht="143.25" customHeight="1">
      <c r="A6784" s="44">
        <v>31356</v>
      </c>
      <c r="B6784" s="65" t="s">
        <v>12060</v>
      </c>
      <c r="C6784" s="89" t="s">
        <v>12191</v>
      </c>
      <c r="D6784" s="68" t="s">
        <v>12173</v>
      </c>
      <c r="E6784" s="68" t="s">
        <v>4219</v>
      </c>
      <c r="F6784" s="68"/>
      <c r="G6784" s="48"/>
      <c r="H6784" s="22"/>
    </row>
    <row r="6785" spans="1:8" s="25" customFormat="1" ht="143.25" customHeight="1">
      <c r="A6785" s="44">
        <v>31357</v>
      </c>
      <c r="B6785" s="65" t="s">
        <v>12060</v>
      </c>
      <c r="C6785" s="89" t="s">
        <v>12196</v>
      </c>
      <c r="D6785" s="68" t="s">
        <v>12173</v>
      </c>
      <c r="E6785" s="68" t="s">
        <v>4219</v>
      </c>
      <c r="F6785" s="68"/>
      <c r="G6785" s="48"/>
      <c r="H6785" s="22"/>
    </row>
    <row r="6786" spans="1:8" s="25" customFormat="1" ht="143.25" customHeight="1">
      <c r="A6786" s="44">
        <v>31358</v>
      </c>
      <c r="B6786" s="65" t="s">
        <v>12167</v>
      </c>
      <c r="C6786" s="89" t="s">
        <v>12471</v>
      </c>
      <c r="D6786" s="68" t="s">
        <v>12169</v>
      </c>
      <c r="E6786" s="68" t="s">
        <v>4219</v>
      </c>
      <c r="F6786" s="68"/>
      <c r="G6786" s="48"/>
      <c r="H6786" s="22"/>
    </row>
    <row r="6787" spans="1:8" s="25" customFormat="1" ht="143.25" customHeight="1">
      <c r="A6787" s="44">
        <v>31359</v>
      </c>
      <c r="B6787" s="65" t="s">
        <v>12192</v>
      </c>
      <c r="C6787" s="89" t="s">
        <v>12193</v>
      </c>
      <c r="D6787" s="68" t="s">
        <v>12173</v>
      </c>
      <c r="E6787" s="68" t="s">
        <v>4219</v>
      </c>
      <c r="F6787" s="68"/>
      <c r="G6787" s="48"/>
      <c r="H6787" s="22"/>
    </row>
    <row r="6788" spans="1:8" s="25" customFormat="1" ht="143.25" customHeight="1">
      <c r="A6788" s="44">
        <v>31360</v>
      </c>
      <c r="B6788" s="65" t="s">
        <v>12167</v>
      </c>
      <c r="C6788" s="89" t="s">
        <v>12194</v>
      </c>
      <c r="D6788" s="68" t="s">
        <v>12169</v>
      </c>
      <c r="E6788" s="68" t="s">
        <v>4219</v>
      </c>
      <c r="F6788" s="68"/>
      <c r="G6788" s="48"/>
      <c r="H6788" s="22"/>
    </row>
    <row r="6789" spans="1:8" s="25" customFormat="1" ht="143.25" customHeight="1">
      <c r="A6789" s="44">
        <v>31361</v>
      </c>
      <c r="B6789" s="65" t="s">
        <v>12192</v>
      </c>
      <c r="C6789" s="89" t="s">
        <v>12195</v>
      </c>
      <c r="D6789" s="68" t="s">
        <v>12173</v>
      </c>
      <c r="E6789" s="68" t="s">
        <v>4219</v>
      </c>
      <c r="F6789" s="68"/>
      <c r="G6789" s="48"/>
      <c r="H6789" s="22"/>
    </row>
    <row r="6790" spans="1:8" s="25" customFormat="1" ht="143.25" customHeight="1">
      <c r="A6790" s="44">
        <v>31362</v>
      </c>
      <c r="B6790" s="65" t="s">
        <v>12167</v>
      </c>
      <c r="C6790" s="89" t="s">
        <v>12198</v>
      </c>
      <c r="D6790" s="68" t="s">
        <v>12169</v>
      </c>
      <c r="E6790" s="68" t="s">
        <v>4219</v>
      </c>
      <c r="F6790" s="68"/>
      <c r="G6790" s="48"/>
      <c r="H6790" s="22"/>
    </row>
    <row r="6791" spans="1:8" s="25" customFormat="1" ht="143.25" customHeight="1">
      <c r="A6791" s="44">
        <v>31363</v>
      </c>
      <c r="B6791" s="65" t="s">
        <v>3419</v>
      </c>
      <c r="C6791" s="89" t="s">
        <v>12197</v>
      </c>
      <c r="D6791" s="68" t="s">
        <v>12176</v>
      </c>
      <c r="E6791" s="68" t="s">
        <v>4219</v>
      </c>
      <c r="F6791" s="68"/>
      <c r="G6791" s="48"/>
      <c r="H6791" s="22"/>
    </row>
    <row r="6792" spans="1:8" s="25" customFormat="1" ht="143.25" customHeight="1">
      <c r="A6792" s="44">
        <v>31364</v>
      </c>
      <c r="B6792" s="65" t="s">
        <v>3419</v>
      </c>
      <c r="C6792" s="89" t="s">
        <v>12199</v>
      </c>
      <c r="D6792" s="68" t="s">
        <v>12177</v>
      </c>
      <c r="E6792" s="68" t="s">
        <v>4219</v>
      </c>
      <c r="F6792" s="68"/>
      <c r="G6792" s="48"/>
      <c r="H6792" s="22"/>
    </row>
    <row r="6793" spans="1:8" s="25" customFormat="1" ht="143.25" customHeight="1">
      <c r="A6793" s="44">
        <v>31365</v>
      </c>
      <c r="B6793" s="65" t="s">
        <v>12060</v>
      </c>
      <c r="C6793" s="89" t="s">
        <v>12200</v>
      </c>
      <c r="D6793" s="68" t="s">
        <v>12173</v>
      </c>
      <c r="E6793" s="68" t="s">
        <v>4219</v>
      </c>
      <c r="F6793" s="68"/>
      <c r="G6793" s="48"/>
      <c r="H6793" s="22"/>
    </row>
    <row r="6794" spans="1:8" s="25" customFormat="1" ht="143.25" customHeight="1">
      <c r="A6794" s="44">
        <v>31366</v>
      </c>
      <c r="B6794" s="65" t="s">
        <v>3419</v>
      </c>
      <c r="C6794" s="89" t="s">
        <v>12201</v>
      </c>
      <c r="D6794" s="68" t="s">
        <v>12177</v>
      </c>
      <c r="E6794" s="68" t="s">
        <v>4219</v>
      </c>
      <c r="F6794" s="68"/>
      <c r="G6794" s="48"/>
      <c r="H6794" s="22"/>
    </row>
    <row r="6795" spans="1:8" s="25" customFormat="1" ht="143.25" customHeight="1">
      <c r="A6795" s="44">
        <v>31367</v>
      </c>
      <c r="B6795" s="65" t="s">
        <v>12202</v>
      </c>
      <c r="C6795" s="89" t="s">
        <v>12203</v>
      </c>
      <c r="D6795" s="68" t="s">
        <v>12204</v>
      </c>
      <c r="E6795" s="68" t="s">
        <v>4219</v>
      </c>
      <c r="F6795" s="68"/>
      <c r="G6795" s="48"/>
      <c r="H6795" s="22"/>
    </row>
    <row r="6796" spans="1:8" s="25" customFormat="1" ht="143.25" customHeight="1">
      <c r="A6796" s="44">
        <v>31368</v>
      </c>
      <c r="B6796" s="65" t="s">
        <v>12205</v>
      </c>
      <c r="C6796" s="89" t="s">
        <v>12206</v>
      </c>
      <c r="D6796" s="68" t="s">
        <v>12177</v>
      </c>
      <c r="E6796" s="68" t="s">
        <v>4219</v>
      </c>
      <c r="F6796" s="68"/>
      <c r="G6796" s="48"/>
      <c r="H6796" s="22"/>
    </row>
    <row r="6797" spans="1:8" s="25" customFormat="1" ht="143.25" customHeight="1">
      <c r="A6797" s="44">
        <v>31369</v>
      </c>
      <c r="B6797" s="65" t="s">
        <v>12060</v>
      </c>
      <c r="C6797" s="89" t="s">
        <v>12207</v>
      </c>
      <c r="D6797" s="68" t="s">
        <v>12173</v>
      </c>
      <c r="E6797" s="68" t="s">
        <v>4219</v>
      </c>
      <c r="F6797" s="68"/>
      <c r="G6797" s="48"/>
      <c r="H6797" s="22"/>
    </row>
    <row r="6798" spans="1:8" s="25" customFormat="1" ht="143.25" customHeight="1">
      <c r="A6798" s="44">
        <v>31370</v>
      </c>
      <c r="B6798" s="65" t="s">
        <v>12167</v>
      </c>
      <c r="C6798" s="89" t="s">
        <v>12208</v>
      </c>
      <c r="D6798" s="68" t="s">
        <v>12177</v>
      </c>
      <c r="E6798" s="68" t="s">
        <v>4219</v>
      </c>
      <c r="F6798" s="68"/>
      <c r="G6798" s="48"/>
      <c r="H6798" s="22"/>
    </row>
    <row r="6799" spans="1:8" s="25" customFormat="1" ht="143.25" customHeight="1">
      <c r="A6799" s="44">
        <v>31371</v>
      </c>
      <c r="B6799" s="65" t="s">
        <v>12205</v>
      </c>
      <c r="C6799" s="89" t="s">
        <v>12209</v>
      </c>
      <c r="D6799" s="68" t="s">
        <v>12177</v>
      </c>
      <c r="E6799" s="68" t="s">
        <v>4219</v>
      </c>
      <c r="F6799" s="68"/>
      <c r="G6799" s="48"/>
      <c r="H6799" s="22"/>
    </row>
    <row r="6800" spans="1:8" s="25" customFormat="1" ht="143.25" customHeight="1">
      <c r="A6800" s="44">
        <v>31372</v>
      </c>
      <c r="B6800" s="65" t="s">
        <v>12202</v>
      </c>
      <c r="C6800" s="89" t="s">
        <v>12203</v>
      </c>
      <c r="D6800" s="68" t="s">
        <v>12204</v>
      </c>
      <c r="E6800" s="68" t="s">
        <v>4219</v>
      </c>
      <c r="F6800" s="68"/>
      <c r="G6800" s="48"/>
      <c r="H6800" s="22"/>
    </row>
    <row r="6801" spans="1:8" s="25" customFormat="1" ht="143.25" customHeight="1">
      <c r="A6801" s="44">
        <v>31373</v>
      </c>
      <c r="B6801" s="65" t="s">
        <v>12210</v>
      </c>
      <c r="C6801" s="89" t="s">
        <v>12211</v>
      </c>
      <c r="D6801" s="68" t="s">
        <v>12177</v>
      </c>
      <c r="E6801" s="68" t="s">
        <v>4219</v>
      </c>
      <c r="F6801" s="68"/>
      <c r="G6801" s="48"/>
      <c r="H6801" s="22"/>
    </row>
    <row r="6802" spans="1:8" s="25" customFormat="1" ht="143.25" customHeight="1">
      <c r="A6802" s="44">
        <v>31374</v>
      </c>
      <c r="B6802" s="65" t="s">
        <v>12205</v>
      </c>
      <c r="C6802" s="89" t="s">
        <v>12212</v>
      </c>
      <c r="D6802" s="68" t="s">
        <v>12177</v>
      </c>
      <c r="E6802" s="68" t="s">
        <v>4219</v>
      </c>
      <c r="F6802" s="68"/>
      <c r="G6802" s="48"/>
      <c r="H6802" s="22"/>
    </row>
    <row r="6803" spans="1:8" s="25" customFormat="1" ht="143.25" customHeight="1">
      <c r="A6803" s="44">
        <v>31375</v>
      </c>
      <c r="B6803" s="65" t="s">
        <v>3419</v>
      </c>
      <c r="C6803" s="89" t="s">
        <v>12213</v>
      </c>
      <c r="D6803" s="68" t="s">
        <v>12177</v>
      </c>
      <c r="E6803" s="68" t="s">
        <v>4219</v>
      </c>
      <c r="F6803" s="68"/>
      <c r="G6803" s="48"/>
      <c r="H6803" s="22"/>
    </row>
    <row r="6804" spans="1:8" s="25" customFormat="1" ht="143.25" customHeight="1">
      <c r="A6804" s="44">
        <v>31376</v>
      </c>
      <c r="B6804" s="65" t="s">
        <v>12205</v>
      </c>
      <c r="C6804" s="89" t="s">
        <v>12214</v>
      </c>
      <c r="D6804" s="68" t="s">
        <v>12177</v>
      </c>
      <c r="E6804" s="68" t="s">
        <v>4219</v>
      </c>
      <c r="F6804" s="68"/>
      <c r="G6804" s="48"/>
      <c r="H6804" s="22"/>
    </row>
    <row r="6805" spans="1:8" s="25" customFormat="1" ht="143.25" customHeight="1">
      <c r="A6805" s="44">
        <v>31377</v>
      </c>
      <c r="B6805" s="65" t="s">
        <v>12060</v>
      </c>
      <c r="C6805" s="89" t="s">
        <v>12215</v>
      </c>
      <c r="D6805" s="68" t="s">
        <v>4417</v>
      </c>
      <c r="E6805" s="68" t="s">
        <v>4219</v>
      </c>
      <c r="F6805" s="68"/>
      <c r="G6805" s="48"/>
      <c r="H6805" s="22"/>
    </row>
    <row r="6806" spans="1:8" s="25" customFormat="1" ht="143.25" customHeight="1">
      <c r="A6806" s="44">
        <v>31378</v>
      </c>
      <c r="B6806" s="65" t="s">
        <v>12060</v>
      </c>
      <c r="C6806" s="89" t="s">
        <v>12221</v>
      </c>
      <c r="D6806" s="68" t="s">
        <v>12176</v>
      </c>
      <c r="E6806" s="68" t="s">
        <v>4219</v>
      </c>
      <c r="F6806" s="68"/>
      <c r="G6806" s="48"/>
      <c r="H6806" s="22"/>
    </row>
    <row r="6807" spans="1:8" s="25" customFormat="1" ht="143.25" customHeight="1">
      <c r="A6807" s="44">
        <v>31379</v>
      </c>
      <c r="B6807" s="65" t="s">
        <v>12210</v>
      </c>
      <c r="C6807" s="89" t="s">
        <v>12216</v>
      </c>
      <c r="D6807" s="68" t="s">
        <v>12177</v>
      </c>
      <c r="E6807" s="68" t="s">
        <v>4219</v>
      </c>
      <c r="F6807" s="68"/>
      <c r="G6807" s="48"/>
      <c r="H6807" s="22"/>
    </row>
    <row r="6808" spans="1:8" s="25" customFormat="1" ht="143.25" customHeight="1">
      <c r="A6808" s="44">
        <v>31380</v>
      </c>
      <c r="B6808" s="65" t="s">
        <v>12205</v>
      </c>
      <c r="C6808" s="89" t="s">
        <v>12222</v>
      </c>
      <c r="D6808" s="68" t="s">
        <v>12177</v>
      </c>
      <c r="E6808" s="68" t="s">
        <v>4219</v>
      </c>
      <c r="F6808" s="68"/>
      <c r="G6808" s="48"/>
      <c r="H6808" s="22"/>
    </row>
    <row r="6809" spans="1:8" s="25" customFormat="1" ht="143.25" customHeight="1">
      <c r="A6809" s="44">
        <v>31381</v>
      </c>
      <c r="B6809" s="65" t="s">
        <v>12210</v>
      </c>
      <c r="C6809" s="89" t="s">
        <v>7232</v>
      </c>
      <c r="D6809" s="68" t="s">
        <v>12204</v>
      </c>
      <c r="E6809" s="68" t="s">
        <v>4219</v>
      </c>
      <c r="F6809" s="68"/>
      <c r="G6809" s="48"/>
      <c r="H6809" s="22"/>
    </row>
    <row r="6810" spans="1:8" s="25" customFormat="1" ht="143.25" customHeight="1">
      <c r="A6810" s="44">
        <v>31382</v>
      </c>
      <c r="B6810" s="65" t="s">
        <v>12217</v>
      </c>
      <c r="C6810" s="89" t="s">
        <v>12218</v>
      </c>
      <c r="D6810" s="68" t="s">
        <v>12169</v>
      </c>
      <c r="E6810" s="68" t="s">
        <v>4219</v>
      </c>
      <c r="F6810" s="68"/>
      <c r="G6810" s="48"/>
      <c r="H6810" s="22"/>
    </row>
    <row r="6811" spans="1:8" s="25" customFormat="1" ht="143.25" customHeight="1">
      <c r="A6811" s="44">
        <v>31383</v>
      </c>
      <c r="B6811" s="65" t="s">
        <v>12217</v>
      </c>
      <c r="C6811" s="89" t="s">
        <v>12223</v>
      </c>
      <c r="D6811" s="68" t="s">
        <v>12177</v>
      </c>
      <c r="E6811" s="68" t="s">
        <v>4219</v>
      </c>
      <c r="F6811" s="68"/>
      <c r="G6811" s="48"/>
      <c r="H6811" s="22"/>
    </row>
    <row r="6812" spans="1:8" s="25" customFormat="1" ht="143.25" customHeight="1">
      <c r="A6812" s="44">
        <v>31384</v>
      </c>
      <c r="B6812" s="65" t="s">
        <v>12210</v>
      </c>
      <c r="C6812" s="65" t="s">
        <v>12472</v>
      </c>
      <c r="D6812" s="68" t="s">
        <v>12177</v>
      </c>
      <c r="E6812" s="68" t="s">
        <v>4219</v>
      </c>
      <c r="F6812" s="68"/>
      <c r="G6812" s="48"/>
      <c r="H6812" s="22"/>
    </row>
    <row r="6813" spans="1:8" s="25" customFormat="1" ht="143.25" customHeight="1">
      <c r="A6813" s="44">
        <v>31385</v>
      </c>
      <c r="B6813" s="65" t="s">
        <v>12205</v>
      </c>
      <c r="C6813" s="89" t="s">
        <v>12219</v>
      </c>
      <c r="D6813" s="68" t="s">
        <v>12177</v>
      </c>
      <c r="E6813" s="68" t="s">
        <v>4219</v>
      </c>
      <c r="F6813" s="68"/>
      <c r="G6813" s="48"/>
      <c r="H6813" s="22"/>
    </row>
    <row r="6814" spans="1:8" s="25" customFormat="1" ht="143.25" customHeight="1">
      <c r="A6814" s="44">
        <v>31386</v>
      </c>
      <c r="B6814" s="65" t="s">
        <v>12210</v>
      </c>
      <c r="C6814" s="89" t="s">
        <v>12224</v>
      </c>
      <c r="D6814" s="68" t="s">
        <v>12220</v>
      </c>
      <c r="E6814" s="68" t="s">
        <v>4219</v>
      </c>
      <c r="F6814" s="68"/>
      <c r="G6814" s="48"/>
      <c r="H6814" s="22"/>
    </row>
    <row r="6815" spans="1:8" s="25" customFormat="1" ht="143.25" customHeight="1">
      <c r="A6815" s="44">
        <v>31400</v>
      </c>
      <c r="B6815" s="65" t="s">
        <v>12234</v>
      </c>
      <c r="C6815" s="89" t="s">
        <v>12235</v>
      </c>
      <c r="D6815" s="68" t="s">
        <v>12225</v>
      </c>
      <c r="E6815" s="68" t="s">
        <v>4219</v>
      </c>
      <c r="F6815" s="68"/>
      <c r="G6815" s="48"/>
      <c r="H6815" s="22"/>
    </row>
    <row r="6816" spans="1:8" s="25" customFormat="1" ht="143.25" customHeight="1">
      <c r="A6816" s="44">
        <v>31401</v>
      </c>
      <c r="B6816" s="65" t="s">
        <v>12228</v>
      </c>
      <c r="C6816" s="89" t="s">
        <v>12236</v>
      </c>
      <c r="D6816" s="68" t="s">
        <v>12225</v>
      </c>
      <c r="E6816" s="68" t="s">
        <v>4219</v>
      </c>
      <c r="F6816" s="68"/>
      <c r="G6816" s="48"/>
      <c r="H6816" s="22"/>
    </row>
    <row r="6817" spans="1:8" s="25" customFormat="1" ht="143.25" customHeight="1">
      <c r="A6817" s="44">
        <v>31402</v>
      </c>
      <c r="B6817" s="65" t="s">
        <v>12234</v>
      </c>
      <c r="C6817" s="89" t="s">
        <v>12237</v>
      </c>
      <c r="D6817" s="68" t="s">
        <v>12225</v>
      </c>
      <c r="E6817" s="68" t="s">
        <v>4219</v>
      </c>
      <c r="F6817" s="68"/>
      <c r="G6817" s="48"/>
      <c r="H6817" s="22"/>
    </row>
    <row r="6818" spans="1:8" s="25" customFormat="1" ht="143.25" customHeight="1">
      <c r="A6818" s="44">
        <v>31403</v>
      </c>
      <c r="B6818" s="65" t="s">
        <v>12228</v>
      </c>
      <c r="C6818" s="89" t="s">
        <v>12473</v>
      </c>
      <c r="D6818" s="68" t="s">
        <v>12225</v>
      </c>
      <c r="E6818" s="68" t="s">
        <v>4219</v>
      </c>
      <c r="F6818" s="68"/>
      <c r="G6818" s="48"/>
      <c r="H6818" s="22"/>
    </row>
    <row r="6819" spans="1:8" s="25" customFormat="1" ht="143.25" customHeight="1">
      <c r="A6819" s="44">
        <v>31404</v>
      </c>
      <c r="B6819" s="65" t="s">
        <v>12234</v>
      </c>
      <c r="C6819" s="89" t="s">
        <v>12240</v>
      </c>
      <c r="D6819" s="68" t="s">
        <v>12225</v>
      </c>
      <c r="E6819" s="68" t="s">
        <v>4219</v>
      </c>
      <c r="F6819" s="68"/>
      <c r="G6819" s="48"/>
      <c r="H6819" s="22"/>
    </row>
    <row r="6820" spans="1:8" s="25" customFormat="1" ht="143.25" customHeight="1">
      <c r="A6820" s="44">
        <v>31405</v>
      </c>
      <c r="B6820" s="65" t="s">
        <v>12234</v>
      </c>
      <c r="C6820" s="89" t="s">
        <v>12241</v>
      </c>
      <c r="D6820" s="68" t="s">
        <v>12227</v>
      </c>
      <c r="E6820" s="68" t="s">
        <v>4219</v>
      </c>
      <c r="F6820" s="68"/>
      <c r="G6820" s="48"/>
      <c r="H6820" s="22"/>
    </row>
    <row r="6821" spans="1:8" s="25" customFormat="1" ht="143.25" customHeight="1">
      <c r="A6821" s="44">
        <v>31406</v>
      </c>
      <c r="B6821" s="65" t="s">
        <v>12238</v>
      </c>
      <c r="C6821" s="89" t="s">
        <v>12242</v>
      </c>
      <c r="D6821" s="68" t="s">
        <v>12227</v>
      </c>
      <c r="E6821" s="68" t="s">
        <v>4219</v>
      </c>
      <c r="F6821" s="68"/>
      <c r="G6821" s="48"/>
      <c r="H6821" s="22"/>
    </row>
    <row r="6822" spans="1:8" s="25" customFormat="1" ht="143.25" customHeight="1">
      <c r="A6822" s="44">
        <v>31407</v>
      </c>
      <c r="B6822" s="65" t="s">
        <v>12234</v>
      </c>
      <c r="C6822" s="89" t="s">
        <v>12243</v>
      </c>
      <c r="D6822" s="68" t="s">
        <v>6112</v>
      </c>
      <c r="E6822" s="68" t="s">
        <v>4219</v>
      </c>
      <c r="F6822" s="68"/>
      <c r="G6822" s="48"/>
      <c r="H6822" s="22"/>
    </row>
    <row r="6823" spans="1:8" s="25" customFormat="1" ht="143.25" customHeight="1">
      <c r="A6823" s="44">
        <v>31408</v>
      </c>
      <c r="B6823" s="65" t="s">
        <v>12238</v>
      </c>
      <c r="C6823" s="89" t="s">
        <v>12244</v>
      </c>
      <c r="D6823" s="68" t="s">
        <v>12227</v>
      </c>
      <c r="E6823" s="68" t="s">
        <v>4219</v>
      </c>
      <c r="F6823" s="68"/>
      <c r="G6823" s="48"/>
      <c r="H6823" s="22"/>
    </row>
    <row r="6824" spans="1:8" s="25" customFormat="1" ht="143.25" customHeight="1">
      <c r="A6824" s="44">
        <v>31409</v>
      </c>
      <c r="B6824" s="65" t="s">
        <v>12234</v>
      </c>
      <c r="C6824" s="89" t="s">
        <v>12245</v>
      </c>
      <c r="D6824" s="68" t="s">
        <v>12225</v>
      </c>
      <c r="E6824" s="68" t="s">
        <v>4219</v>
      </c>
      <c r="F6824" s="68"/>
      <c r="G6824" s="48"/>
      <c r="H6824" s="22"/>
    </row>
    <row r="6825" spans="1:8" s="25" customFormat="1" ht="143.25" customHeight="1">
      <c r="A6825" s="44">
        <v>31410</v>
      </c>
      <c r="B6825" s="65" t="s">
        <v>12228</v>
      </c>
      <c r="C6825" s="89" t="s">
        <v>12246</v>
      </c>
      <c r="D6825" s="68" t="s">
        <v>12225</v>
      </c>
      <c r="E6825" s="68" t="s">
        <v>4219</v>
      </c>
      <c r="F6825" s="68"/>
      <c r="G6825" s="48"/>
      <c r="H6825" s="22"/>
    </row>
    <row r="6826" spans="1:8" s="25" customFormat="1" ht="143.25" customHeight="1">
      <c r="A6826" s="44">
        <v>31411</v>
      </c>
      <c r="B6826" s="65" t="s">
        <v>12238</v>
      </c>
      <c r="C6826" s="89" t="s">
        <v>12239</v>
      </c>
      <c r="D6826" s="68" t="s">
        <v>4219</v>
      </c>
      <c r="E6826" s="68" t="s">
        <v>4219</v>
      </c>
      <c r="F6826" s="68"/>
      <c r="G6826" s="48"/>
      <c r="H6826" s="22"/>
    </row>
    <row r="6827" spans="1:8" s="25" customFormat="1" ht="143.25" customHeight="1">
      <c r="A6827" s="44">
        <v>31412</v>
      </c>
      <c r="B6827" s="65" t="s">
        <v>12228</v>
      </c>
      <c r="C6827" s="89" t="s">
        <v>12247</v>
      </c>
      <c r="D6827" s="68" t="s">
        <v>12248</v>
      </c>
      <c r="E6827" s="68" t="s">
        <v>4219</v>
      </c>
      <c r="F6827" s="68"/>
      <c r="G6827" s="48"/>
      <c r="H6827" s="22"/>
    </row>
    <row r="6828" spans="1:8" s="25" customFormat="1" ht="143.25" customHeight="1">
      <c r="A6828" s="44">
        <v>31413</v>
      </c>
      <c r="B6828" s="65" t="s">
        <v>12238</v>
      </c>
      <c r="C6828" s="89" t="s">
        <v>12249</v>
      </c>
      <c r="D6828" s="68" t="s">
        <v>4219</v>
      </c>
      <c r="E6828" s="68" t="s">
        <v>4219</v>
      </c>
      <c r="F6828" s="68"/>
      <c r="G6828" s="48"/>
      <c r="H6828" s="22"/>
    </row>
    <row r="6829" spans="1:8" s="25" customFormat="1" ht="143.25" customHeight="1">
      <c r="A6829" s="44">
        <v>31414</v>
      </c>
      <c r="B6829" s="65" t="s">
        <v>12228</v>
      </c>
      <c r="C6829" s="89" t="s">
        <v>12229</v>
      </c>
      <c r="D6829" s="68" t="s">
        <v>4417</v>
      </c>
      <c r="E6829" s="68" t="s">
        <v>4219</v>
      </c>
      <c r="F6829" s="68"/>
      <c r="G6829" s="48"/>
      <c r="H6829" s="22"/>
    </row>
    <row r="6830" spans="1:8" s="25" customFormat="1" ht="143.25" customHeight="1">
      <c r="A6830" s="44">
        <v>31415</v>
      </c>
      <c r="B6830" s="65" t="s">
        <v>12230</v>
      </c>
      <c r="C6830" s="89" t="s">
        <v>12231</v>
      </c>
      <c r="D6830" s="68" t="s">
        <v>12227</v>
      </c>
      <c r="E6830" s="68" t="s">
        <v>4219</v>
      </c>
      <c r="F6830" s="68"/>
      <c r="G6830" s="48"/>
      <c r="H6830" s="22"/>
    </row>
    <row r="6831" spans="1:8" s="25" customFormat="1" ht="143.25" customHeight="1">
      <c r="A6831" s="44">
        <v>31416</v>
      </c>
      <c r="B6831" s="65" t="s">
        <v>3420</v>
      </c>
      <c r="C6831" s="89" t="s">
        <v>12474</v>
      </c>
      <c r="D6831" s="68" t="s">
        <v>4220</v>
      </c>
      <c r="E6831" s="68" t="s">
        <v>4219</v>
      </c>
      <c r="F6831" s="68"/>
      <c r="G6831" s="48"/>
      <c r="H6831" s="22"/>
    </row>
    <row r="6832" spans="1:8" s="25" customFormat="1" ht="143.25" customHeight="1">
      <c r="A6832" s="44">
        <v>31417</v>
      </c>
      <c r="B6832" s="65" t="s">
        <v>12228</v>
      </c>
      <c r="C6832" s="89" t="s">
        <v>12232</v>
      </c>
      <c r="D6832" s="68" t="s">
        <v>4219</v>
      </c>
      <c r="E6832" s="68" t="s">
        <v>4219</v>
      </c>
      <c r="F6832" s="68"/>
      <c r="G6832" s="48"/>
      <c r="H6832" s="22"/>
    </row>
    <row r="6833" spans="1:8" s="25" customFormat="1" ht="143.25" customHeight="1">
      <c r="A6833" s="44">
        <v>31418</v>
      </c>
      <c r="B6833" s="65" t="s">
        <v>3420</v>
      </c>
      <c r="C6833" s="89" t="s">
        <v>12233</v>
      </c>
      <c r="D6833" s="68" t="s">
        <v>12225</v>
      </c>
      <c r="E6833" s="68" t="s">
        <v>4219</v>
      </c>
      <c r="F6833" s="68"/>
      <c r="G6833" s="48"/>
      <c r="H6833" s="22"/>
    </row>
    <row r="6834" spans="1:8" s="25" customFormat="1" ht="143.25" customHeight="1">
      <c r="A6834" s="44">
        <v>31419</v>
      </c>
      <c r="B6834" s="65" t="s">
        <v>12226</v>
      </c>
      <c r="C6834" s="89" t="s">
        <v>12233</v>
      </c>
      <c r="D6834" s="68" t="s">
        <v>12225</v>
      </c>
      <c r="E6834" s="68" t="s">
        <v>4219</v>
      </c>
      <c r="F6834" s="68"/>
      <c r="G6834" s="48"/>
      <c r="H6834" s="22"/>
    </row>
    <row r="6835" spans="1:8" s="25" customFormat="1" ht="143.25" customHeight="1">
      <c r="A6835" s="44">
        <v>31420</v>
      </c>
      <c r="B6835" s="65" t="s">
        <v>12136</v>
      </c>
      <c r="C6835" s="65" t="s">
        <v>12250</v>
      </c>
      <c r="D6835" s="68" t="s">
        <v>12225</v>
      </c>
      <c r="E6835" s="68" t="s">
        <v>4219</v>
      </c>
      <c r="F6835" s="68"/>
      <c r="G6835" s="48"/>
      <c r="H6835" s="22"/>
    </row>
    <row r="6836" spans="1:8" s="25" customFormat="1" ht="143.25" customHeight="1">
      <c r="A6836" s="44">
        <v>31421</v>
      </c>
      <c r="B6836" s="65" t="s">
        <v>12136</v>
      </c>
      <c r="C6836" s="65" t="s">
        <v>12251</v>
      </c>
      <c r="D6836" s="68" t="s">
        <v>12225</v>
      </c>
      <c r="E6836" s="68" t="s">
        <v>4219</v>
      </c>
      <c r="F6836" s="68"/>
      <c r="G6836" s="48"/>
      <c r="H6836" s="22"/>
    </row>
    <row r="6837" spans="1:8" s="25" customFormat="1" ht="143.25" customHeight="1">
      <c r="A6837" s="44">
        <v>31422</v>
      </c>
      <c r="B6837" s="65" t="s">
        <v>12238</v>
      </c>
      <c r="C6837" s="65" t="s">
        <v>12252</v>
      </c>
      <c r="D6837" s="68" t="s">
        <v>12225</v>
      </c>
      <c r="E6837" s="68" t="s">
        <v>4219</v>
      </c>
      <c r="F6837" s="68"/>
      <c r="G6837" s="48"/>
      <c r="H6837" s="22"/>
    </row>
    <row r="6838" spans="1:8" s="25" customFormat="1" ht="143.25" customHeight="1">
      <c r="A6838" s="44">
        <v>31423</v>
      </c>
      <c r="B6838" s="65" t="s">
        <v>12230</v>
      </c>
      <c r="C6838" s="65" t="s">
        <v>12253</v>
      </c>
      <c r="D6838" s="68" t="s">
        <v>12225</v>
      </c>
      <c r="E6838" s="68" t="s">
        <v>4219</v>
      </c>
      <c r="F6838" s="68"/>
      <c r="G6838" s="48"/>
      <c r="H6838" s="22"/>
    </row>
    <row r="6839" spans="1:8" s="25" customFormat="1" ht="143.25" customHeight="1">
      <c r="A6839" s="44">
        <v>31424</v>
      </c>
      <c r="B6839" s="65" t="s">
        <v>12226</v>
      </c>
      <c r="C6839" s="65" t="s">
        <v>12254</v>
      </c>
      <c r="D6839" s="68" t="s">
        <v>12227</v>
      </c>
      <c r="E6839" s="68" t="s">
        <v>4219</v>
      </c>
      <c r="F6839" s="68"/>
      <c r="G6839" s="48"/>
      <c r="H6839" s="22"/>
    </row>
    <row r="6840" spans="1:8" s="25" customFormat="1" ht="143.25" customHeight="1">
      <c r="A6840" s="44">
        <v>31425</v>
      </c>
      <c r="B6840" s="65" t="s">
        <v>12136</v>
      </c>
      <c r="C6840" s="65" t="s">
        <v>12255</v>
      </c>
      <c r="D6840" s="68" t="s">
        <v>12225</v>
      </c>
      <c r="E6840" s="68" t="s">
        <v>4219</v>
      </c>
      <c r="F6840" s="68"/>
      <c r="G6840" s="48"/>
      <c r="H6840" s="22"/>
    </row>
    <row r="6841" spans="1:8" s="25" customFormat="1" ht="143.25" customHeight="1">
      <c r="A6841" s="44">
        <v>31426</v>
      </c>
      <c r="B6841" s="65" t="s">
        <v>12226</v>
      </c>
      <c r="C6841" s="65" t="s">
        <v>12256</v>
      </c>
      <c r="D6841" s="68" t="s">
        <v>12225</v>
      </c>
      <c r="E6841" s="68" t="s">
        <v>4219</v>
      </c>
      <c r="F6841" s="68"/>
      <c r="G6841" s="48"/>
      <c r="H6841" s="22"/>
    </row>
    <row r="6842" spans="1:8" s="25" customFormat="1" ht="143.25" customHeight="1">
      <c r="A6842" s="44">
        <v>31427</v>
      </c>
      <c r="B6842" s="65" t="s">
        <v>12136</v>
      </c>
      <c r="C6842" s="65" t="s">
        <v>12257</v>
      </c>
      <c r="D6842" s="68" t="s">
        <v>12225</v>
      </c>
      <c r="E6842" s="68" t="s">
        <v>4219</v>
      </c>
      <c r="F6842" s="68"/>
      <c r="G6842" s="48"/>
      <c r="H6842" s="22"/>
    </row>
    <row r="6843" spans="1:8" s="25" customFormat="1" ht="143.25" customHeight="1">
      <c r="A6843" s="44">
        <v>31428</v>
      </c>
      <c r="B6843" s="65" t="s">
        <v>12226</v>
      </c>
      <c r="C6843" s="65" t="s">
        <v>12258</v>
      </c>
      <c r="D6843" s="68" t="s">
        <v>12225</v>
      </c>
      <c r="E6843" s="68" t="s">
        <v>4219</v>
      </c>
      <c r="F6843" s="68"/>
      <c r="G6843" s="48"/>
      <c r="H6843" s="22"/>
    </row>
    <row r="6844" spans="1:8" s="25" customFormat="1" ht="143.25" customHeight="1">
      <c r="A6844" s="44">
        <v>31429</v>
      </c>
      <c r="B6844" s="65" t="s">
        <v>12260</v>
      </c>
      <c r="C6844" s="65" t="s">
        <v>12259</v>
      </c>
      <c r="D6844" s="68" t="s">
        <v>12225</v>
      </c>
      <c r="E6844" s="68" t="s">
        <v>4219</v>
      </c>
      <c r="F6844" s="68"/>
      <c r="G6844" s="48"/>
      <c r="H6844" s="22"/>
    </row>
    <row r="6845" spans="1:8" s="25" customFormat="1" ht="143.25" customHeight="1">
      <c r="A6845" s="44">
        <v>31430</v>
      </c>
      <c r="B6845" s="65" t="s">
        <v>12136</v>
      </c>
      <c r="C6845" s="65" t="s">
        <v>12262</v>
      </c>
      <c r="D6845" s="68" t="s">
        <v>12225</v>
      </c>
      <c r="E6845" s="68" t="s">
        <v>4219</v>
      </c>
      <c r="F6845" s="68"/>
      <c r="G6845" s="48"/>
      <c r="H6845" s="22"/>
    </row>
    <row r="6846" spans="1:8" s="25" customFormat="1" ht="143.25" customHeight="1">
      <c r="A6846" s="44">
        <v>31431</v>
      </c>
      <c r="B6846" s="65" t="s">
        <v>12226</v>
      </c>
      <c r="C6846" s="65" t="s">
        <v>12261</v>
      </c>
      <c r="D6846" s="68" t="s">
        <v>12225</v>
      </c>
      <c r="E6846" s="68" t="s">
        <v>4219</v>
      </c>
      <c r="F6846" s="68"/>
      <c r="G6846" s="48"/>
      <c r="H6846" s="22"/>
    </row>
    <row r="6847" spans="1:8" s="25" customFormat="1" ht="143.25" customHeight="1">
      <c r="A6847" s="44">
        <v>31432</v>
      </c>
      <c r="B6847" s="65" t="s">
        <v>12136</v>
      </c>
      <c r="C6847" s="65" t="s">
        <v>12263</v>
      </c>
      <c r="D6847" s="68" t="s">
        <v>12225</v>
      </c>
      <c r="E6847" s="68" t="s">
        <v>4219</v>
      </c>
      <c r="F6847" s="68"/>
      <c r="G6847" s="48"/>
      <c r="H6847" s="22"/>
    </row>
    <row r="6848" spans="1:8" s="25" customFormat="1" ht="143.25" customHeight="1">
      <c r="A6848" s="44">
        <v>31433</v>
      </c>
      <c r="B6848" s="65" t="s">
        <v>12226</v>
      </c>
      <c r="C6848" s="65" t="s">
        <v>12264</v>
      </c>
      <c r="D6848" s="68" t="s">
        <v>12225</v>
      </c>
      <c r="E6848" s="68" t="s">
        <v>4219</v>
      </c>
      <c r="F6848" s="68"/>
      <c r="G6848" s="48"/>
      <c r="H6848" s="22"/>
    </row>
    <row r="6849" spans="1:8" s="25" customFormat="1" ht="143.25" customHeight="1">
      <c r="A6849" s="44">
        <v>31434</v>
      </c>
      <c r="B6849" s="65" t="s">
        <v>12136</v>
      </c>
      <c r="C6849" s="65" t="s">
        <v>12265</v>
      </c>
      <c r="D6849" s="68" t="s">
        <v>12225</v>
      </c>
      <c r="E6849" s="68" t="s">
        <v>4219</v>
      </c>
      <c r="F6849" s="68"/>
      <c r="G6849" s="48"/>
      <c r="H6849" s="22"/>
    </row>
    <row r="6850" spans="1:8" s="25" customFormat="1" ht="143.25" customHeight="1">
      <c r="A6850" s="44">
        <v>31435</v>
      </c>
      <c r="B6850" s="65" t="s">
        <v>12226</v>
      </c>
      <c r="C6850" s="65" t="s">
        <v>12266</v>
      </c>
      <c r="D6850" s="68" t="s">
        <v>12225</v>
      </c>
      <c r="E6850" s="68" t="s">
        <v>4219</v>
      </c>
      <c r="F6850" s="68"/>
      <c r="G6850" s="48"/>
      <c r="H6850" s="22"/>
    </row>
    <row r="6851" spans="1:8" s="25" customFormat="1" ht="143.25" customHeight="1">
      <c r="A6851" s="44">
        <v>31436</v>
      </c>
      <c r="B6851" s="65" t="s">
        <v>12136</v>
      </c>
      <c r="C6851" s="65" t="s">
        <v>12267</v>
      </c>
      <c r="D6851" s="68" t="s">
        <v>12225</v>
      </c>
      <c r="E6851" s="68" t="s">
        <v>4219</v>
      </c>
      <c r="F6851" s="68"/>
      <c r="G6851" s="48"/>
      <c r="H6851" s="22"/>
    </row>
    <row r="6852" spans="1:8" s="25" customFormat="1" ht="143.25" customHeight="1">
      <c r="A6852" s="44">
        <v>31437</v>
      </c>
      <c r="B6852" s="65" t="s">
        <v>12260</v>
      </c>
      <c r="C6852" s="65" t="s">
        <v>12269</v>
      </c>
      <c r="D6852" s="68" t="s">
        <v>12225</v>
      </c>
      <c r="E6852" s="68" t="s">
        <v>4219</v>
      </c>
      <c r="F6852" s="68"/>
      <c r="G6852" s="48"/>
      <c r="H6852" s="22"/>
    </row>
    <row r="6853" spans="1:8" s="25" customFormat="1" ht="143.25" customHeight="1">
      <c r="A6853" s="44">
        <v>31438</v>
      </c>
      <c r="B6853" s="65" t="s">
        <v>12226</v>
      </c>
      <c r="C6853" s="65" t="s">
        <v>12268</v>
      </c>
      <c r="D6853" s="68" t="s">
        <v>12225</v>
      </c>
      <c r="E6853" s="68" t="s">
        <v>4219</v>
      </c>
      <c r="F6853" s="68"/>
      <c r="G6853" s="48"/>
      <c r="H6853" s="22"/>
    </row>
    <row r="6854" spans="1:8" s="25" customFormat="1" ht="143.25" customHeight="1">
      <c r="A6854" s="44">
        <v>31439</v>
      </c>
      <c r="B6854" s="65" t="s">
        <v>12136</v>
      </c>
      <c r="C6854" s="65" t="s">
        <v>12270</v>
      </c>
      <c r="D6854" s="68" t="s">
        <v>12225</v>
      </c>
      <c r="E6854" s="68" t="s">
        <v>4219</v>
      </c>
      <c r="F6854" s="68"/>
      <c r="G6854" s="48"/>
      <c r="H6854" s="22"/>
    </row>
    <row r="6855" spans="1:8" s="25" customFormat="1" ht="143.25" customHeight="1">
      <c r="A6855" s="44">
        <v>31440</v>
      </c>
      <c r="B6855" s="65" t="s">
        <v>12226</v>
      </c>
      <c r="C6855" s="65" t="s">
        <v>12271</v>
      </c>
      <c r="D6855" s="68" t="s">
        <v>12225</v>
      </c>
      <c r="E6855" s="68" t="s">
        <v>4219</v>
      </c>
      <c r="F6855" s="68"/>
      <c r="G6855" s="48"/>
      <c r="H6855" s="22"/>
    </row>
    <row r="6856" spans="1:8" s="25" customFormat="1" ht="143.25" customHeight="1">
      <c r="A6856" s="44">
        <v>31500</v>
      </c>
      <c r="B6856" s="65" t="s">
        <v>12136</v>
      </c>
      <c r="C6856" s="65" t="s">
        <v>12272</v>
      </c>
      <c r="D6856" s="68" t="s">
        <v>12225</v>
      </c>
      <c r="E6856" s="68" t="s">
        <v>4219</v>
      </c>
      <c r="F6856" s="68"/>
      <c r="G6856" s="48"/>
      <c r="H6856" s="22"/>
    </row>
    <row r="6857" spans="1:8" s="25" customFormat="1" ht="143.25" customHeight="1">
      <c r="A6857" s="44">
        <v>31501</v>
      </c>
      <c r="B6857" s="65" t="s">
        <v>12226</v>
      </c>
      <c r="C6857" s="65" t="s">
        <v>12273</v>
      </c>
      <c r="D6857" s="68" t="s">
        <v>12225</v>
      </c>
      <c r="E6857" s="68" t="s">
        <v>4219</v>
      </c>
      <c r="F6857" s="68"/>
      <c r="G6857" s="48"/>
      <c r="H6857" s="22"/>
    </row>
    <row r="6858" spans="1:8" s="25" customFormat="1" ht="143.25" customHeight="1">
      <c r="A6858" s="44">
        <v>31502</v>
      </c>
      <c r="B6858" s="65" t="s">
        <v>12136</v>
      </c>
      <c r="C6858" s="65" t="s">
        <v>12274</v>
      </c>
      <c r="D6858" s="68" t="s">
        <v>12225</v>
      </c>
      <c r="E6858" s="68" t="s">
        <v>4219</v>
      </c>
      <c r="F6858" s="68"/>
      <c r="G6858" s="48"/>
      <c r="H6858" s="22"/>
    </row>
    <row r="6859" spans="1:8" s="25" customFormat="1" ht="143.25" customHeight="1">
      <c r="A6859" s="44">
        <v>31503</v>
      </c>
      <c r="B6859" s="65" t="s">
        <v>12226</v>
      </c>
      <c r="C6859" s="65" t="s">
        <v>12275</v>
      </c>
      <c r="D6859" s="68" t="s">
        <v>12225</v>
      </c>
      <c r="E6859" s="68" t="s">
        <v>4219</v>
      </c>
      <c r="F6859" s="68"/>
      <c r="G6859" s="48"/>
      <c r="H6859" s="22"/>
    </row>
    <row r="6860" spans="1:8" s="25" customFormat="1" ht="143.25" customHeight="1">
      <c r="A6860" s="44">
        <v>31504</v>
      </c>
      <c r="B6860" s="65" t="s">
        <v>12136</v>
      </c>
      <c r="C6860" s="65" t="s">
        <v>12277</v>
      </c>
      <c r="D6860" s="68" t="s">
        <v>12276</v>
      </c>
      <c r="E6860" s="68" t="s">
        <v>4219</v>
      </c>
      <c r="F6860" s="68"/>
      <c r="G6860" s="48"/>
      <c r="H6860" s="22"/>
    </row>
    <row r="6861" spans="1:8" s="25" customFormat="1" ht="143.25" customHeight="1">
      <c r="A6861" s="44">
        <v>31505</v>
      </c>
      <c r="B6861" s="65" t="s">
        <v>12226</v>
      </c>
      <c r="C6861" s="65" t="s">
        <v>12278</v>
      </c>
      <c r="D6861" s="68" t="s">
        <v>12279</v>
      </c>
      <c r="E6861" s="68" t="s">
        <v>4219</v>
      </c>
      <c r="F6861" s="68"/>
      <c r="G6861" s="48"/>
      <c r="H6861" s="22"/>
    </row>
    <row r="6862" spans="1:8" s="25" customFormat="1" ht="143.25" customHeight="1">
      <c r="A6862" s="44">
        <v>31506</v>
      </c>
      <c r="B6862" s="65" t="s">
        <v>12226</v>
      </c>
      <c r="C6862" s="65" t="s">
        <v>12280</v>
      </c>
      <c r="D6862" s="68" t="s">
        <v>10838</v>
      </c>
      <c r="E6862" s="68" t="s">
        <v>4219</v>
      </c>
      <c r="F6862" s="68"/>
      <c r="G6862" s="48"/>
      <c r="H6862" s="22"/>
    </row>
    <row r="6863" spans="1:8" s="25" customFormat="1" ht="143.25" customHeight="1">
      <c r="A6863" s="44">
        <v>31507</v>
      </c>
      <c r="B6863" s="65" t="s">
        <v>12281</v>
      </c>
      <c r="C6863" s="65" t="s">
        <v>12282</v>
      </c>
      <c r="D6863" s="68" t="s">
        <v>10838</v>
      </c>
      <c r="E6863" s="68" t="s">
        <v>4219</v>
      </c>
      <c r="F6863" s="68"/>
      <c r="G6863" s="48"/>
      <c r="H6863" s="22"/>
    </row>
    <row r="6864" spans="1:8" s="25" customFormat="1" ht="143.25" customHeight="1">
      <c r="A6864" s="44">
        <v>31508</v>
      </c>
      <c r="B6864" s="65" t="s">
        <v>12226</v>
      </c>
      <c r="C6864" s="65" t="s">
        <v>12283</v>
      </c>
      <c r="D6864" s="68" t="s">
        <v>10838</v>
      </c>
      <c r="E6864" s="68" t="s">
        <v>4219</v>
      </c>
      <c r="F6864" s="68"/>
      <c r="G6864" s="48"/>
      <c r="H6864" s="22"/>
    </row>
    <row r="6865" spans="1:8" s="25" customFormat="1" ht="143.25" customHeight="1">
      <c r="A6865" s="44">
        <v>31509</v>
      </c>
      <c r="B6865" s="65" t="s">
        <v>12281</v>
      </c>
      <c r="C6865" s="65" t="s">
        <v>12284</v>
      </c>
      <c r="D6865" s="68" t="s">
        <v>10838</v>
      </c>
      <c r="E6865" s="68" t="s">
        <v>4219</v>
      </c>
      <c r="F6865" s="68"/>
      <c r="G6865" s="48"/>
      <c r="H6865" s="22"/>
    </row>
    <row r="6866" spans="1:8" s="25" customFormat="1" ht="143.25" customHeight="1">
      <c r="A6866" s="44">
        <v>31510</v>
      </c>
      <c r="B6866" s="65" t="s">
        <v>12281</v>
      </c>
      <c r="C6866" s="65" t="s">
        <v>12285</v>
      </c>
      <c r="D6866" s="68" t="s">
        <v>12276</v>
      </c>
      <c r="E6866" s="68" t="s">
        <v>4219</v>
      </c>
      <c r="F6866" s="68"/>
      <c r="G6866" s="48"/>
      <c r="H6866" s="22"/>
    </row>
    <row r="6867" spans="1:8" s="25" customFormat="1" ht="143.25" customHeight="1">
      <c r="A6867" s="44">
        <v>31511</v>
      </c>
      <c r="B6867" s="65" t="s">
        <v>12226</v>
      </c>
      <c r="C6867" s="65" t="s">
        <v>12286</v>
      </c>
      <c r="D6867" s="68" t="s">
        <v>10838</v>
      </c>
      <c r="E6867" s="68" t="s">
        <v>4219</v>
      </c>
      <c r="F6867" s="68"/>
      <c r="G6867" s="48"/>
      <c r="H6867" s="22"/>
    </row>
    <row r="6868" spans="1:8" s="25" customFormat="1" ht="143.25" customHeight="1">
      <c r="A6868" s="44">
        <v>31512</v>
      </c>
      <c r="B6868" s="65" t="s">
        <v>12300</v>
      </c>
      <c r="C6868" s="65" t="s">
        <v>12289</v>
      </c>
      <c r="D6868" s="68" t="s">
        <v>10838</v>
      </c>
      <c r="E6868" s="68" t="s">
        <v>4219</v>
      </c>
      <c r="F6868" s="68"/>
      <c r="G6868" s="48"/>
      <c r="H6868" s="22"/>
    </row>
    <row r="6869" spans="1:8" s="25" customFormat="1" ht="143.25" customHeight="1">
      <c r="A6869" s="44">
        <v>31513</v>
      </c>
      <c r="B6869" s="65" t="s">
        <v>12287</v>
      </c>
      <c r="C6869" s="65" t="s">
        <v>12288</v>
      </c>
      <c r="D6869" s="68" t="s">
        <v>10838</v>
      </c>
      <c r="E6869" s="68" t="s">
        <v>4219</v>
      </c>
      <c r="F6869" s="68"/>
      <c r="G6869" s="48"/>
      <c r="H6869" s="22"/>
    </row>
    <row r="6870" spans="1:8" s="25" customFormat="1" ht="143.25" customHeight="1">
      <c r="A6870" s="44">
        <v>31514</v>
      </c>
      <c r="B6870" s="65" t="s">
        <v>12226</v>
      </c>
      <c r="C6870" s="65" t="s">
        <v>12290</v>
      </c>
      <c r="D6870" s="68" t="s">
        <v>10838</v>
      </c>
      <c r="E6870" s="68" t="s">
        <v>4219</v>
      </c>
      <c r="F6870" s="68"/>
      <c r="G6870" s="48"/>
      <c r="H6870" s="22"/>
    </row>
    <row r="6871" spans="1:8" s="25" customFormat="1" ht="143.25" customHeight="1">
      <c r="A6871" s="44">
        <v>31515</v>
      </c>
      <c r="B6871" s="65" t="s">
        <v>12287</v>
      </c>
      <c r="C6871" s="65" t="s">
        <v>12292</v>
      </c>
      <c r="D6871" s="68" t="s">
        <v>10838</v>
      </c>
      <c r="E6871" s="68" t="s">
        <v>4219</v>
      </c>
      <c r="F6871" s="68"/>
      <c r="G6871" s="48"/>
      <c r="H6871" s="22"/>
    </row>
    <row r="6872" spans="1:8" s="25" customFormat="1" ht="143.25" customHeight="1">
      <c r="A6872" s="44">
        <v>31516</v>
      </c>
      <c r="B6872" s="65" t="s">
        <v>12226</v>
      </c>
      <c r="C6872" s="65" t="s">
        <v>12291</v>
      </c>
      <c r="D6872" s="68" t="s">
        <v>10838</v>
      </c>
      <c r="E6872" s="68" t="s">
        <v>4219</v>
      </c>
      <c r="F6872" s="68"/>
      <c r="G6872" s="48"/>
      <c r="H6872" s="22"/>
    </row>
    <row r="6873" spans="1:8" s="25" customFormat="1" ht="143.25" customHeight="1">
      <c r="A6873" s="44">
        <v>31517</v>
      </c>
      <c r="B6873" s="65" t="s">
        <v>12287</v>
      </c>
      <c r="C6873" s="89" t="s">
        <v>12293</v>
      </c>
      <c r="D6873" s="68" t="s">
        <v>10838</v>
      </c>
      <c r="E6873" s="68" t="s">
        <v>4219</v>
      </c>
      <c r="F6873" s="68"/>
      <c r="G6873" s="48"/>
      <c r="H6873" s="22"/>
    </row>
    <row r="6874" spans="1:8" s="25" customFormat="1" ht="143.25" customHeight="1">
      <c r="A6874" s="44">
        <v>31518</v>
      </c>
      <c r="B6874" s="65" t="s">
        <v>12226</v>
      </c>
      <c r="C6874" s="65" t="s">
        <v>12294</v>
      </c>
      <c r="D6874" s="68" t="s">
        <v>10838</v>
      </c>
      <c r="E6874" s="68" t="s">
        <v>4219</v>
      </c>
      <c r="F6874" s="68"/>
      <c r="G6874" s="48"/>
      <c r="H6874" s="22"/>
    </row>
    <row r="6875" spans="1:8" s="25" customFormat="1" ht="143.25" customHeight="1">
      <c r="A6875" s="44">
        <v>31519</v>
      </c>
      <c r="B6875" s="65" t="s">
        <v>12295</v>
      </c>
      <c r="C6875" s="65" t="s">
        <v>12296</v>
      </c>
      <c r="D6875" s="68" t="s">
        <v>10838</v>
      </c>
      <c r="E6875" s="68" t="s">
        <v>4219</v>
      </c>
      <c r="F6875" s="68"/>
      <c r="G6875" s="48"/>
      <c r="H6875" s="22"/>
    </row>
    <row r="6876" spans="1:8" s="25" customFormat="1" ht="143.25" customHeight="1">
      <c r="A6876" s="44">
        <v>31520</v>
      </c>
      <c r="B6876" s="65" t="s">
        <v>12287</v>
      </c>
      <c r="C6876" s="65" t="s">
        <v>12297</v>
      </c>
      <c r="D6876" s="68" t="s">
        <v>10838</v>
      </c>
      <c r="E6876" s="68" t="s">
        <v>4219</v>
      </c>
      <c r="F6876" s="68"/>
      <c r="G6876" s="48"/>
      <c r="H6876" s="22"/>
    </row>
    <row r="6877" spans="1:8" s="25" customFormat="1" ht="143.25" customHeight="1">
      <c r="A6877" s="44">
        <v>31521</v>
      </c>
      <c r="B6877" s="65" t="s">
        <v>12295</v>
      </c>
      <c r="C6877" s="65" t="s">
        <v>12298</v>
      </c>
      <c r="D6877" s="68" t="s">
        <v>10838</v>
      </c>
      <c r="E6877" s="68" t="s">
        <v>4219</v>
      </c>
      <c r="F6877" s="68"/>
      <c r="G6877" s="48"/>
      <c r="H6877" s="22"/>
    </row>
    <row r="6878" spans="1:8" s="25" customFormat="1" ht="143.25" customHeight="1">
      <c r="A6878" s="44">
        <v>31522</v>
      </c>
      <c r="B6878" s="65" t="s">
        <v>12299</v>
      </c>
      <c r="C6878" s="65" t="s">
        <v>12310</v>
      </c>
      <c r="D6878" s="68" t="s">
        <v>10838</v>
      </c>
      <c r="E6878" s="68" t="s">
        <v>4219</v>
      </c>
      <c r="F6878" s="68"/>
      <c r="G6878" s="48"/>
      <c r="H6878" s="22"/>
    </row>
    <row r="6879" spans="1:8" s="25" customFormat="1" ht="143.25" customHeight="1">
      <c r="A6879" s="44">
        <v>31523</v>
      </c>
      <c r="B6879" s="65" t="s">
        <v>12300</v>
      </c>
      <c r="C6879" s="65" t="s">
        <v>12311</v>
      </c>
      <c r="D6879" s="68" t="s">
        <v>10838</v>
      </c>
      <c r="E6879" s="68" t="s">
        <v>4219</v>
      </c>
      <c r="F6879" s="68"/>
      <c r="G6879" s="48"/>
      <c r="H6879" s="22"/>
    </row>
    <row r="6880" spans="1:8" s="25" customFormat="1" ht="143.25" customHeight="1">
      <c r="A6880" s="44">
        <v>31524</v>
      </c>
      <c r="B6880" s="65" t="s">
        <v>12299</v>
      </c>
      <c r="C6880" s="89" t="s">
        <v>12312</v>
      </c>
      <c r="D6880" s="68" t="s">
        <v>10838</v>
      </c>
      <c r="E6880" s="68" t="s">
        <v>4219</v>
      </c>
      <c r="F6880" s="68"/>
      <c r="G6880" s="48"/>
      <c r="H6880" s="22"/>
    </row>
    <row r="6881" spans="1:8" s="25" customFormat="1" ht="143.25" customHeight="1">
      <c r="A6881" s="44">
        <v>31525</v>
      </c>
      <c r="B6881" s="65" t="s">
        <v>12309</v>
      </c>
      <c r="C6881" s="89" t="s">
        <v>12313</v>
      </c>
      <c r="D6881" s="68" t="s">
        <v>10838</v>
      </c>
      <c r="E6881" s="68" t="s">
        <v>4219</v>
      </c>
      <c r="F6881" s="68"/>
      <c r="G6881" s="48"/>
      <c r="H6881" s="22"/>
    </row>
    <row r="6882" spans="1:8" s="25" customFormat="1" ht="143.25" customHeight="1">
      <c r="A6882" s="44">
        <v>31526</v>
      </c>
      <c r="B6882" s="65" t="s">
        <v>12299</v>
      </c>
      <c r="C6882" s="89" t="s">
        <v>12314</v>
      </c>
      <c r="D6882" s="68" t="s">
        <v>10838</v>
      </c>
      <c r="E6882" s="68" t="s">
        <v>4219</v>
      </c>
      <c r="F6882" s="68"/>
      <c r="G6882" s="48"/>
      <c r="H6882" s="22"/>
    </row>
    <row r="6883" spans="1:8" s="25" customFormat="1" ht="143.25" customHeight="1">
      <c r="A6883" s="44">
        <v>31527</v>
      </c>
      <c r="B6883" s="65" t="s">
        <v>12287</v>
      </c>
      <c r="C6883" s="89" t="s">
        <v>12315</v>
      </c>
      <c r="D6883" s="68" t="s">
        <v>10838</v>
      </c>
      <c r="E6883" s="68" t="s">
        <v>4219</v>
      </c>
      <c r="F6883" s="68"/>
      <c r="G6883" s="48"/>
      <c r="H6883" s="22"/>
    </row>
    <row r="6884" spans="1:8" s="25" customFormat="1" ht="143.25" customHeight="1">
      <c r="A6884" s="44">
        <v>31528</v>
      </c>
      <c r="B6884" s="65" t="s">
        <v>12299</v>
      </c>
      <c r="C6884" s="65" t="s">
        <v>12301</v>
      </c>
      <c r="D6884" s="68" t="s">
        <v>10838</v>
      </c>
      <c r="E6884" s="68" t="s">
        <v>4219</v>
      </c>
      <c r="F6884" s="68"/>
      <c r="G6884" s="48"/>
      <c r="H6884" s="22"/>
    </row>
    <row r="6885" spans="1:8" s="25" customFormat="1" ht="143.25" customHeight="1">
      <c r="A6885" s="44">
        <v>31529</v>
      </c>
      <c r="B6885" s="65" t="s">
        <v>12300</v>
      </c>
      <c r="C6885" s="65" t="s">
        <v>12302</v>
      </c>
      <c r="D6885" s="68" t="s">
        <v>10838</v>
      </c>
      <c r="E6885" s="68" t="s">
        <v>4219</v>
      </c>
      <c r="F6885" s="68"/>
      <c r="G6885" s="48"/>
      <c r="H6885" s="22"/>
    </row>
    <row r="6886" spans="1:8" s="25" customFormat="1" ht="143.25" customHeight="1">
      <c r="A6886" s="44">
        <v>31530</v>
      </c>
      <c r="B6886" s="65" t="s">
        <v>12287</v>
      </c>
      <c r="C6886" s="89" t="s">
        <v>12476</v>
      </c>
      <c r="D6886" s="68" t="s">
        <v>12303</v>
      </c>
      <c r="E6886" s="68" t="s">
        <v>4219</v>
      </c>
      <c r="F6886" s="68"/>
      <c r="G6886" s="48"/>
      <c r="H6886" s="22"/>
    </row>
    <row r="6887" spans="1:8" s="25" customFormat="1" ht="143.25" customHeight="1">
      <c r="A6887" s="44">
        <v>31531</v>
      </c>
      <c r="B6887" s="65" t="s">
        <v>12300</v>
      </c>
      <c r="C6887" s="65" t="s">
        <v>12316</v>
      </c>
      <c r="D6887" s="68" t="s">
        <v>10838</v>
      </c>
      <c r="E6887" s="68" t="s">
        <v>4219</v>
      </c>
      <c r="F6887" s="68"/>
      <c r="G6887" s="48"/>
      <c r="H6887" s="22"/>
    </row>
    <row r="6888" spans="1:8" s="25" customFormat="1" ht="143.25" customHeight="1">
      <c r="A6888" s="44">
        <v>31532</v>
      </c>
      <c r="B6888" s="65" t="s">
        <v>5183</v>
      </c>
      <c r="C6888" s="65" t="s">
        <v>12367</v>
      </c>
      <c r="D6888" s="68" t="s">
        <v>10838</v>
      </c>
      <c r="E6888" s="68" t="s">
        <v>4219</v>
      </c>
      <c r="F6888" s="68"/>
      <c r="G6888" s="48"/>
      <c r="H6888" s="22"/>
    </row>
    <row r="6889" spans="1:8" s="25" customFormat="1" ht="143.25" customHeight="1">
      <c r="A6889" s="44">
        <v>31533</v>
      </c>
      <c r="B6889" s="65" t="s">
        <v>12226</v>
      </c>
      <c r="C6889" s="89" t="s">
        <v>12304</v>
      </c>
      <c r="D6889" s="68" t="s">
        <v>12368</v>
      </c>
      <c r="E6889" s="68" t="s">
        <v>4219</v>
      </c>
      <c r="F6889" s="68"/>
      <c r="G6889" s="48"/>
      <c r="H6889" s="22"/>
    </row>
    <row r="6890" spans="1:8" s="25" customFormat="1" ht="143.25" customHeight="1">
      <c r="A6890" s="44">
        <v>31534</v>
      </c>
      <c r="B6890" s="65" t="s">
        <v>12287</v>
      </c>
      <c r="C6890" s="89" t="s">
        <v>12498</v>
      </c>
      <c r="D6890" s="68" t="s">
        <v>12305</v>
      </c>
      <c r="E6890" s="68" t="s">
        <v>4219</v>
      </c>
      <c r="F6890" s="68"/>
      <c r="G6890" s="48"/>
      <c r="H6890" s="22"/>
    </row>
    <row r="6891" spans="1:8" s="25" customFormat="1" ht="143.25" customHeight="1">
      <c r="A6891" s="44">
        <v>31535</v>
      </c>
      <c r="B6891" s="65" t="s">
        <v>12306</v>
      </c>
      <c r="C6891" s="89" t="s">
        <v>12307</v>
      </c>
      <c r="D6891" s="68" t="s">
        <v>12305</v>
      </c>
      <c r="E6891" s="68" t="s">
        <v>4219</v>
      </c>
      <c r="F6891" s="68"/>
      <c r="G6891" s="48"/>
      <c r="H6891" s="22"/>
    </row>
    <row r="6892" spans="1:8" s="25" customFormat="1" ht="143.25" customHeight="1">
      <c r="A6892" s="44">
        <v>31536</v>
      </c>
      <c r="B6892" s="65" t="s">
        <v>12281</v>
      </c>
      <c r="C6892" s="65" t="s">
        <v>12308</v>
      </c>
      <c r="D6892" s="68" t="s">
        <v>10838</v>
      </c>
      <c r="E6892" s="68" t="s">
        <v>4219</v>
      </c>
      <c r="F6892" s="68"/>
      <c r="G6892" s="48"/>
      <c r="H6892" s="22"/>
    </row>
    <row r="6893" spans="1:8" s="25" customFormat="1" ht="143.25" customHeight="1">
      <c r="A6893" s="44">
        <v>31537</v>
      </c>
      <c r="B6893" s="65" t="s">
        <v>12475</v>
      </c>
      <c r="C6893" s="89" t="s">
        <v>12478</v>
      </c>
      <c r="D6893" s="68" t="s">
        <v>10838</v>
      </c>
      <c r="E6893" s="68" t="s">
        <v>4219</v>
      </c>
      <c r="F6893" s="68"/>
      <c r="G6893" s="48"/>
      <c r="H6893" s="22"/>
    </row>
    <row r="6894" spans="1:8" s="25" customFormat="1" ht="143.25" customHeight="1">
      <c r="A6894" s="44">
        <v>31538</v>
      </c>
      <c r="B6894" s="65" t="s">
        <v>12281</v>
      </c>
      <c r="C6894" s="65" t="s">
        <v>12499</v>
      </c>
      <c r="D6894" s="68" t="s">
        <v>10838</v>
      </c>
      <c r="E6894" s="68" t="s">
        <v>4219</v>
      </c>
      <c r="F6894" s="68"/>
      <c r="G6894" s="48"/>
      <c r="H6894" s="22"/>
    </row>
    <row r="6895" spans="1:8" s="25" customFormat="1" ht="143.25" customHeight="1">
      <c r="A6895" s="44">
        <v>31539</v>
      </c>
      <c r="B6895" s="65" t="s">
        <v>12475</v>
      </c>
      <c r="C6895" s="89" t="s">
        <v>12477</v>
      </c>
      <c r="D6895" s="68" t="s">
        <v>10838</v>
      </c>
      <c r="E6895" s="68" t="s">
        <v>4219</v>
      </c>
      <c r="F6895" s="68"/>
      <c r="G6895" s="48"/>
      <c r="H6895" s="22"/>
    </row>
    <row r="6896" spans="1:8" s="25" customFormat="1" ht="143.25" customHeight="1">
      <c r="A6896" s="44">
        <v>31540</v>
      </c>
      <c r="B6896" s="65" t="s">
        <v>12281</v>
      </c>
      <c r="C6896" s="65" t="s">
        <v>12500</v>
      </c>
      <c r="D6896" s="68" t="s">
        <v>10838</v>
      </c>
      <c r="E6896" s="68" t="s">
        <v>4219</v>
      </c>
      <c r="F6896" s="68"/>
      <c r="G6896" s="48"/>
      <c r="H6896" s="22"/>
    </row>
    <row r="6897" spans="1:8" s="25" customFormat="1" ht="143.25" customHeight="1">
      <c r="A6897" s="44">
        <v>31700</v>
      </c>
      <c r="B6897" s="65" t="s">
        <v>12299</v>
      </c>
      <c r="C6897" s="65" t="s">
        <v>12317</v>
      </c>
      <c r="D6897" s="68" t="s">
        <v>10838</v>
      </c>
      <c r="E6897" s="68" t="s">
        <v>4219</v>
      </c>
      <c r="F6897" s="68"/>
      <c r="G6897" s="48"/>
      <c r="H6897" s="22"/>
    </row>
    <row r="6898" spans="1:8" s="25" customFormat="1" ht="143.25" customHeight="1">
      <c r="A6898" s="44">
        <v>31701</v>
      </c>
      <c r="B6898" s="65" t="s">
        <v>12281</v>
      </c>
      <c r="C6898" s="65" t="s">
        <v>12288</v>
      </c>
      <c r="D6898" s="68" t="s">
        <v>10838</v>
      </c>
      <c r="E6898" s="68" t="s">
        <v>4219</v>
      </c>
      <c r="F6898" s="68"/>
      <c r="G6898" s="48"/>
      <c r="H6898" s="22"/>
    </row>
    <row r="6899" spans="1:8" s="25" customFormat="1" ht="143.25" customHeight="1">
      <c r="A6899" s="44">
        <v>31702</v>
      </c>
      <c r="B6899" s="65" t="s">
        <v>12299</v>
      </c>
      <c r="C6899" s="65" t="s">
        <v>12318</v>
      </c>
      <c r="D6899" s="68" t="s">
        <v>10838</v>
      </c>
      <c r="E6899" s="68" t="s">
        <v>4219</v>
      </c>
      <c r="F6899" s="68"/>
      <c r="G6899" s="48"/>
      <c r="H6899" s="22"/>
    </row>
    <row r="6900" spans="1:8" s="25" customFormat="1" ht="143.25" customHeight="1">
      <c r="A6900" s="44">
        <v>31703</v>
      </c>
      <c r="B6900" s="65" t="s">
        <v>12281</v>
      </c>
      <c r="C6900" s="89" t="s">
        <v>12319</v>
      </c>
      <c r="D6900" s="68" t="s">
        <v>6235</v>
      </c>
      <c r="E6900" s="68" t="s">
        <v>4219</v>
      </c>
      <c r="F6900" s="68"/>
      <c r="G6900" s="48"/>
      <c r="H6900" s="22"/>
    </row>
    <row r="6901" spans="1:8" s="25" customFormat="1" ht="143.25" customHeight="1">
      <c r="A6901" s="44">
        <v>31704</v>
      </c>
      <c r="B6901" s="65" t="s">
        <v>12299</v>
      </c>
      <c r="C6901" s="65" t="s">
        <v>12320</v>
      </c>
      <c r="D6901" s="68" t="s">
        <v>10838</v>
      </c>
      <c r="E6901" s="68" t="s">
        <v>4219</v>
      </c>
      <c r="F6901" s="68"/>
      <c r="G6901" s="48"/>
      <c r="H6901" s="22"/>
    </row>
    <row r="6902" spans="1:8" s="25" customFormat="1" ht="143.25" customHeight="1">
      <c r="A6902" s="44">
        <v>31705</v>
      </c>
      <c r="B6902" s="65" t="s">
        <v>12321</v>
      </c>
      <c r="C6902" s="89" t="s">
        <v>12322</v>
      </c>
      <c r="D6902" s="68" t="s">
        <v>8954</v>
      </c>
      <c r="E6902" s="68" t="s">
        <v>4219</v>
      </c>
      <c r="F6902" s="68"/>
      <c r="G6902" s="48"/>
      <c r="H6902" s="22"/>
    </row>
    <row r="6903" spans="1:8" s="25" customFormat="1" ht="143.25" customHeight="1">
      <c r="A6903" s="44">
        <v>31706</v>
      </c>
      <c r="B6903" s="65" t="s">
        <v>12321</v>
      </c>
      <c r="C6903" s="89" t="s">
        <v>12323</v>
      </c>
      <c r="D6903" s="68" t="s">
        <v>6235</v>
      </c>
      <c r="E6903" s="68" t="s">
        <v>4219</v>
      </c>
      <c r="F6903" s="68"/>
      <c r="G6903" s="48"/>
      <c r="H6903" s="22"/>
    </row>
    <row r="6904" spans="1:8" s="25" customFormat="1" ht="143.25" customHeight="1">
      <c r="A6904" s="44">
        <v>31707</v>
      </c>
      <c r="B6904" s="65" t="s">
        <v>12299</v>
      </c>
      <c r="C6904" s="89" t="s">
        <v>12479</v>
      </c>
      <c r="D6904" s="68" t="s">
        <v>10838</v>
      </c>
      <c r="E6904" s="68" t="s">
        <v>4219</v>
      </c>
      <c r="F6904" s="68"/>
      <c r="G6904" s="48"/>
      <c r="H6904" s="22"/>
    </row>
    <row r="6905" spans="1:8" s="25" customFormat="1" ht="143.25" customHeight="1">
      <c r="A6905" s="44">
        <v>31708</v>
      </c>
      <c r="B6905" s="65" t="s">
        <v>12321</v>
      </c>
      <c r="C6905" s="89" t="s">
        <v>12324</v>
      </c>
      <c r="D6905" s="68" t="s">
        <v>6235</v>
      </c>
      <c r="E6905" s="68" t="s">
        <v>4219</v>
      </c>
      <c r="F6905" s="68"/>
      <c r="G6905" s="48"/>
      <c r="H6905" s="22"/>
    </row>
    <row r="6906" spans="1:8" s="25" customFormat="1" ht="143.25" customHeight="1">
      <c r="A6906" s="44">
        <v>31709</v>
      </c>
      <c r="B6906" s="65" t="s">
        <v>12321</v>
      </c>
      <c r="C6906" s="89" t="s">
        <v>12325</v>
      </c>
      <c r="D6906" s="68" t="s">
        <v>12305</v>
      </c>
      <c r="E6906" s="68" t="s">
        <v>4219</v>
      </c>
      <c r="F6906" s="68"/>
      <c r="G6906" s="48"/>
      <c r="H6906" s="22"/>
    </row>
    <row r="6907" spans="1:8" s="25" customFormat="1" ht="143.25" customHeight="1">
      <c r="A6907" s="44">
        <v>31710</v>
      </c>
      <c r="B6907" s="65" t="s">
        <v>12299</v>
      </c>
      <c r="C6907" s="89" t="s">
        <v>12326</v>
      </c>
      <c r="D6907" s="68" t="s">
        <v>10838</v>
      </c>
      <c r="E6907" s="68" t="s">
        <v>4219</v>
      </c>
      <c r="F6907" s="68"/>
      <c r="G6907" s="48"/>
      <c r="H6907" s="22"/>
    </row>
    <row r="6908" spans="1:8" s="25" customFormat="1" ht="143.25" customHeight="1">
      <c r="A6908" s="44">
        <v>31711</v>
      </c>
      <c r="B6908" s="65" t="s">
        <v>12321</v>
      </c>
      <c r="C6908" s="89" t="s">
        <v>12327</v>
      </c>
      <c r="D6908" s="68" t="s">
        <v>12305</v>
      </c>
      <c r="E6908" s="68" t="s">
        <v>4219</v>
      </c>
      <c r="F6908" s="68"/>
      <c r="G6908" s="48"/>
      <c r="H6908" s="22"/>
    </row>
    <row r="6909" spans="1:8" s="25" customFormat="1" ht="143.25" customHeight="1">
      <c r="A6909" s="44">
        <v>31712</v>
      </c>
      <c r="B6909" s="65" t="s">
        <v>12299</v>
      </c>
      <c r="C6909" s="89" t="s">
        <v>12328</v>
      </c>
      <c r="D6909" s="68" t="s">
        <v>10838</v>
      </c>
      <c r="E6909" s="68" t="s">
        <v>4219</v>
      </c>
      <c r="F6909" s="68"/>
      <c r="G6909" s="48"/>
      <c r="H6909" s="22"/>
    </row>
    <row r="6910" spans="1:8" s="25" customFormat="1" ht="143.25" customHeight="1">
      <c r="A6910" s="44">
        <v>31713</v>
      </c>
      <c r="B6910" s="65" t="s">
        <v>12321</v>
      </c>
      <c r="C6910" s="89" t="s">
        <v>12329</v>
      </c>
      <c r="D6910" s="68" t="s">
        <v>12305</v>
      </c>
      <c r="E6910" s="68" t="s">
        <v>4219</v>
      </c>
      <c r="F6910" s="68"/>
      <c r="G6910" s="48"/>
      <c r="H6910" s="22"/>
    </row>
    <row r="6911" spans="1:8" s="25" customFormat="1" ht="143.25" customHeight="1">
      <c r="A6911" s="44">
        <v>31714</v>
      </c>
      <c r="B6911" s="65" t="s">
        <v>12299</v>
      </c>
      <c r="C6911" s="89" t="s">
        <v>12330</v>
      </c>
      <c r="D6911" s="68" t="s">
        <v>10838</v>
      </c>
      <c r="E6911" s="68" t="s">
        <v>4219</v>
      </c>
      <c r="F6911" s="68"/>
      <c r="G6911" s="48"/>
      <c r="H6911" s="22"/>
    </row>
    <row r="6912" spans="1:8" s="25" customFormat="1" ht="143.25" customHeight="1">
      <c r="A6912" s="44">
        <v>31715</v>
      </c>
      <c r="B6912" s="65" t="s">
        <v>12321</v>
      </c>
      <c r="C6912" s="89" t="s">
        <v>12331</v>
      </c>
      <c r="D6912" s="68" t="s">
        <v>12305</v>
      </c>
      <c r="E6912" s="68" t="s">
        <v>4219</v>
      </c>
      <c r="F6912" s="68"/>
      <c r="G6912" s="48"/>
      <c r="H6912" s="22"/>
    </row>
    <row r="6913" spans="1:8" s="25" customFormat="1" ht="143.25" customHeight="1">
      <c r="A6913" s="44">
        <v>31716</v>
      </c>
      <c r="B6913" s="65" t="s">
        <v>12299</v>
      </c>
      <c r="C6913" s="89" t="s">
        <v>12332</v>
      </c>
      <c r="D6913" s="68" t="s">
        <v>10838</v>
      </c>
      <c r="E6913" s="68" t="s">
        <v>4219</v>
      </c>
      <c r="F6913" s="68"/>
      <c r="G6913" s="48"/>
      <c r="H6913" s="22"/>
    </row>
    <row r="6914" spans="1:8" s="25" customFormat="1" ht="143.25" customHeight="1">
      <c r="A6914" s="44">
        <v>31717</v>
      </c>
      <c r="B6914" s="65" t="s">
        <v>12321</v>
      </c>
      <c r="C6914" s="89" t="s">
        <v>12333</v>
      </c>
      <c r="D6914" s="68" t="s">
        <v>12305</v>
      </c>
      <c r="E6914" s="68" t="s">
        <v>4219</v>
      </c>
      <c r="F6914" s="68"/>
      <c r="G6914" s="48"/>
      <c r="H6914" s="22"/>
    </row>
    <row r="6915" spans="1:8" s="25" customFormat="1" ht="143.25" customHeight="1">
      <c r="A6915" s="44">
        <v>31718</v>
      </c>
      <c r="B6915" s="65" t="s">
        <v>12299</v>
      </c>
      <c r="C6915" s="89" t="s">
        <v>12334</v>
      </c>
      <c r="D6915" s="68" t="s">
        <v>10838</v>
      </c>
      <c r="E6915" s="68" t="s">
        <v>4219</v>
      </c>
      <c r="F6915" s="68"/>
      <c r="G6915" s="48"/>
      <c r="H6915" s="22"/>
    </row>
    <row r="6916" spans="1:8" s="25" customFormat="1" ht="143.25" customHeight="1">
      <c r="A6916" s="44">
        <v>31719</v>
      </c>
      <c r="B6916" s="65" t="s">
        <v>12321</v>
      </c>
      <c r="C6916" s="89" t="s">
        <v>12335</v>
      </c>
      <c r="D6916" s="68" t="s">
        <v>12305</v>
      </c>
      <c r="E6916" s="68" t="s">
        <v>4219</v>
      </c>
      <c r="F6916" s="68"/>
      <c r="G6916" s="48"/>
      <c r="H6916" s="22"/>
    </row>
    <row r="6917" spans="1:8" s="25" customFormat="1" ht="143.25" customHeight="1">
      <c r="A6917" s="44">
        <v>31720</v>
      </c>
      <c r="B6917" s="65" t="s">
        <v>12299</v>
      </c>
      <c r="C6917" s="89" t="s">
        <v>12336</v>
      </c>
      <c r="D6917" s="68" t="s">
        <v>10838</v>
      </c>
      <c r="E6917" s="68" t="s">
        <v>4219</v>
      </c>
      <c r="F6917" s="68"/>
      <c r="G6917" s="48"/>
      <c r="H6917" s="22"/>
    </row>
    <row r="6918" spans="1:8" s="25" customFormat="1" ht="143.25" customHeight="1">
      <c r="A6918" s="44">
        <v>31721</v>
      </c>
      <c r="B6918" s="65" t="s">
        <v>12321</v>
      </c>
      <c r="C6918" s="89" t="s">
        <v>12337</v>
      </c>
      <c r="D6918" s="68" t="s">
        <v>12305</v>
      </c>
      <c r="E6918" s="68" t="s">
        <v>4219</v>
      </c>
      <c r="F6918" s="68"/>
      <c r="G6918" s="48"/>
      <c r="H6918" s="22"/>
    </row>
    <row r="6919" spans="1:8" s="25" customFormat="1" ht="143.25" customHeight="1">
      <c r="A6919" s="44">
        <v>31722</v>
      </c>
      <c r="B6919" s="65" t="s">
        <v>12299</v>
      </c>
      <c r="C6919" s="89" t="s">
        <v>12338</v>
      </c>
      <c r="D6919" s="68" t="s">
        <v>10838</v>
      </c>
      <c r="E6919" s="68" t="s">
        <v>4219</v>
      </c>
      <c r="F6919" s="68"/>
      <c r="G6919" s="48"/>
      <c r="H6919" s="22"/>
    </row>
    <row r="6920" spans="1:8" s="25" customFormat="1" ht="143.25" customHeight="1">
      <c r="A6920" s="44">
        <v>31723</v>
      </c>
      <c r="B6920" s="65" t="s">
        <v>12321</v>
      </c>
      <c r="C6920" s="89" t="s">
        <v>12339</v>
      </c>
      <c r="D6920" s="68" t="s">
        <v>12305</v>
      </c>
      <c r="E6920" s="68" t="s">
        <v>4219</v>
      </c>
      <c r="F6920" s="68"/>
      <c r="G6920" s="48"/>
      <c r="H6920" s="22"/>
    </row>
    <row r="6921" spans="1:8" s="25" customFormat="1" ht="143.25" customHeight="1">
      <c r="A6921" s="44">
        <v>31724</v>
      </c>
      <c r="B6921" s="65" t="s">
        <v>12281</v>
      </c>
      <c r="C6921" s="65" t="s">
        <v>12340</v>
      </c>
      <c r="D6921" s="68" t="s">
        <v>10838</v>
      </c>
      <c r="E6921" s="68" t="s">
        <v>4219</v>
      </c>
      <c r="F6921" s="68"/>
      <c r="G6921" s="48"/>
      <c r="H6921" s="22"/>
    </row>
    <row r="6922" spans="1:8" s="25" customFormat="1" ht="143.25" customHeight="1">
      <c r="A6922" s="44">
        <v>31725</v>
      </c>
      <c r="B6922" s="65" t="s">
        <v>12321</v>
      </c>
      <c r="C6922" s="89" t="s">
        <v>12341</v>
      </c>
      <c r="D6922" s="68" t="s">
        <v>12305</v>
      </c>
      <c r="E6922" s="68" t="s">
        <v>4219</v>
      </c>
      <c r="F6922" s="68"/>
      <c r="G6922" s="48"/>
      <c r="H6922" s="22"/>
    </row>
    <row r="6923" spans="1:8" s="25" customFormat="1" ht="143.25" customHeight="1">
      <c r="A6923" s="44">
        <v>31726</v>
      </c>
      <c r="B6923" s="65" t="s">
        <v>12281</v>
      </c>
      <c r="C6923" s="65" t="s">
        <v>12342</v>
      </c>
      <c r="D6923" s="68" t="s">
        <v>10838</v>
      </c>
      <c r="E6923" s="68" t="s">
        <v>4219</v>
      </c>
      <c r="F6923" s="68"/>
      <c r="G6923" s="48"/>
      <c r="H6923" s="22"/>
    </row>
    <row r="6924" spans="1:8" s="25" customFormat="1" ht="143.25" customHeight="1">
      <c r="A6924" s="44">
        <v>31727</v>
      </c>
      <c r="B6924" s="65" t="s">
        <v>12321</v>
      </c>
      <c r="C6924" s="89" t="s">
        <v>12343</v>
      </c>
      <c r="D6924" s="68" t="s">
        <v>12305</v>
      </c>
      <c r="E6924" s="68" t="s">
        <v>4219</v>
      </c>
      <c r="F6924" s="68"/>
      <c r="G6924" s="48"/>
      <c r="H6924" s="22"/>
    </row>
    <row r="6925" spans="1:8" s="25" customFormat="1" ht="143.25" customHeight="1">
      <c r="A6925" s="44">
        <v>31728</v>
      </c>
      <c r="B6925" s="65" t="s">
        <v>12281</v>
      </c>
      <c r="C6925" s="65" t="s">
        <v>12344</v>
      </c>
      <c r="D6925" s="68" t="s">
        <v>10838</v>
      </c>
      <c r="E6925" s="68" t="s">
        <v>4219</v>
      </c>
      <c r="F6925" s="68"/>
      <c r="G6925" s="48"/>
      <c r="H6925" s="22"/>
    </row>
    <row r="6926" spans="1:8" s="25" customFormat="1" ht="143.25" customHeight="1">
      <c r="A6926" s="44">
        <v>31729</v>
      </c>
      <c r="B6926" s="65" t="s">
        <v>12321</v>
      </c>
      <c r="C6926" s="89" t="s">
        <v>12345</v>
      </c>
      <c r="D6926" s="68" t="s">
        <v>12305</v>
      </c>
      <c r="E6926" s="68" t="s">
        <v>4219</v>
      </c>
      <c r="F6926" s="68"/>
      <c r="G6926" s="48"/>
      <c r="H6926" s="22"/>
    </row>
    <row r="6927" spans="1:8" s="25" customFormat="1" ht="143.25" customHeight="1">
      <c r="A6927" s="44">
        <v>31730</v>
      </c>
      <c r="B6927" s="65" t="s">
        <v>12281</v>
      </c>
      <c r="C6927" s="65" t="s">
        <v>12346</v>
      </c>
      <c r="D6927" s="68" t="s">
        <v>10838</v>
      </c>
      <c r="E6927" s="68" t="s">
        <v>4219</v>
      </c>
      <c r="F6927" s="68"/>
      <c r="G6927" s="48"/>
      <c r="H6927" s="22"/>
    </row>
    <row r="6928" spans="1:8" s="25" customFormat="1" ht="143.25" customHeight="1">
      <c r="A6928" s="44">
        <v>31731</v>
      </c>
      <c r="B6928" s="65" t="s">
        <v>12321</v>
      </c>
      <c r="C6928" s="89" t="s">
        <v>12347</v>
      </c>
      <c r="D6928" s="68" t="s">
        <v>12305</v>
      </c>
      <c r="E6928" s="68" t="s">
        <v>4219</v>
      </c>
      <c r="F6928" s="68"/>
      <c r="G6928" s="48"/>
      <c r="H6928" s="22"/>
    </row>
    <row r="6929" spans="1:8" s="25" customFormat="1" ht="143.25" customHeight="1">
      <c r="A6929" s="44">
        <v>31732</v>
      </c>
      <c r="B6929" s="65" t="s">
        <v>12281</v>
      </c>
      <c r="C6929" s="65" t="s">
        <v>12348</v>
      </c>
      <c r="D6929" s="68" t="s">
        <v>10838</v>
      </c>
      <c r="E6929" s="68" t="s">
        <v>4219</v>
      </c>
      <c r="F6929" s="68"/>
      <c r="G6929" s="48"/>
      <c r="H6929" s="22"/>
    </row>
    <row r="6930" spans="1:8" s="25" customFormat="1" ht="143.25" customHeight="1">
      <c r="A6930" s="44">
        <v>31733</v>
      </c>
      <c r="B6930" s="65" t="s">
        <v>12321</v>
      </c>
      <c r="C6930" s="89" t="s">
        <v>12349</v>
      </c>
      <c r="D6930" s="68" t="s">
        <v>12305</v>
      </c>
      <c r="E6930" s="68" t="s">
        <v>4219</v>
      </c>
      <c r="F6930" s="68"/>
      <c r="G6930" s="48"/>
      <c r="H6930" s="22"/>
    </row>
    <row r="6931" spans="1:8" s="25" customFormat="1" ht="143.25" customHeight="1">
      <c r="A6931" s="44">
        <v>31734</v>
      </c>
      <c r="B6931" s="65" t="s">
        <v>12350</v>
      </c>
      <c r="C6931" s="65" t="s">
        <v>12351</v>
      </c>
      <c r="D6931" s="68" t="s">
        <v>10838</v>
      </c>
      <c r="E6931" s="68" t="s">
        <v>4219</v>
      </c>
      <c r="F6931" s="68"/>
      <c r="G6931" s="48"/>
      <c r="H6931" s="22"/>
    </row>
    <row r="6932" spans="1:8" s="25" customFormat="1" ht="143.25" customHeight="1">
      <c r="A6932" s="44">
        <v>31735</v>
      </c>
      <c r="B6932" s="65" t="s">
        <v>12281</v>
      </c>
      <c r="C6932" s="65" t="s">
        <v>12352</v>
      </c>
      <c r="D6932" s="68" t="s">
        <v>10838</v>
      </c>
      <c r="E6932" s="68" t="s">
        <v>4219</v>
      </c>
      <c r="F6932" s="68"/>
      <c r="G6932" s="48"/>
      <c r="H6932" s="22"/>
    </row>
    <row r="6933" spans="1:8" s="25" customFormat="1" ht="143.25" customHeight="1">
      <c r="A6933" s="44">
        <v>31736</v>
      </c>
      <c r="B6933" s="65" t="s">
        <v>12281</v>
      </c>
      <c r="C6933" s="65" t="s">
        <v>12353</v>
      </c>
      <c r="D6933" s="68" t="s">
        <v>10838</v>
      </c>
      <c r="E6933" s="68" t="s">
        <v>4219</v>
      </c>
      <c r="F6933" s="68"/>
      <c r="G6933" s="48"/>
      <c r="H6933" s="22"/>
    </row>
    <row r="6934" spans="1:8" s="25" customFormat="1" ht="143.25" customHeight="1">
      <c r="A6934" s="44">
        <v>31737</v>
      </c>
      <c r="B6934" s="65" t="s">
        <v>12281</v>
      </c>
      <c r="C6934" s="65" t="s">
        <v>12354</v>
      </c>
      <c r="D6934" s="68" t="s">
        <v>12303</v>
      </c>
      <c r="E6934" s="68" t="s">
        <v>4219</v>
      </c>
      <c r="F6934" s="68"/>
      <c r="G6934" s="48"/>
      <c r="H6934" s="22"/>
    </row>
    <row r="6935" spans="1:8" s="25" customFormat="1" ht="143.25" customHeight="1">
      <c r="A6935" s="44">
        <v>31738</v>
      </c>
      <c r="B6935" s="65" t="s">
        <v>12281</v>
      </c>
      <c r="C6935" s="65" t="s">
        <v>12354</v>
      </c>
      <c r="D6935" s="68" t="s">
        <v>12303</v>
      </c>
      <c r="E6935" s="68" t="s">
        <v>4219</v>
      </c>
      <c r="F6935" s="68"/>
      <c r="G6935" s="48"/>
      <c r="H6935" s="22"/>
    </row>
    <row r="6936" spans="1:8" s="25" customFormat="1" ht="143.25" customHeight="1">
      <c r="A6936" s="44">
        <v>31739</v>
      </c>
      <c r="B6936" s="65" t="s">
        <v>12281</v>
      </c>
      <c r="C6936" s="89" t="s">
        <v>12355</v>
      </c>
      <c r="D6936" s="68" t="s">
        <v>12279</v>
      </c>
      <c r="E6936" s="68" t="s">
        <v>4219</v>
      </c>
      <c r="F6936" s="68"/>
      <c r="G6936" s="48"/>
      <c r="H6936" s="22"/>
    </row>
    <row r="6937" spans="1:8" s="25" customFormat="1" ht="143.25" customHeight="1">
      <c r="A6937" s="44">
        <v>31740</v>
      </c>
      <c r="B6937" s="65" t="s">
        <v>5183</v>
      </c>
      <c r="C6937" s="65" t="s">
        <v>12356</v>
      </c>
      <c r="D6937" s="68" t="s">
        <v>12305</v>
      </c>
      <c r="E6937" s="68" t="s">
        <v>4219</v>
      </c>
      <c r="F6937" s="68"/>
      <c r="G6937" s="48"/>
      <c r="H6937" s="22"/>
    </row>
    <row r="6938" spans="1:8" s="25" customFormat="1" ht="143.25" customHeight="1">
      <c r="A6938" s="44">
        <v>31741</v>
      </c>
      <c r="B6938" s="65" t="s">
        <v>12281</v>
      </c>
      <c r="C6938" s="89" t="s">
        <v>12357</v>
      </c>
      <c r="D6938" s="68" t="s">
        <v>12279</v>
      </c>
      <c r="E6938" s="68" t="s">
        <v>4219</v>
      </c>
      <c r="F6938" s="68"/>
      <c r="G6938" s="48"/>
      <c r="H6938" s="22"/>
    </row>
    <row r="6939" spans="1:8" s="25" customFormat="1" ht="143.25" customHeight="1">
      <c r="A6939" s="44">
        <v>31742</v>
      </c>
      <c r="B6939" s="65" t="s">
        <v>12281</v>
      </c>
      <c r="C6939" s="65" t="s">
        <v>12358</v>
      </c>
      <c r="D6939" s="68" t="s">
        <v>12303</v>
      </c>
      <c r="E6939" s="68" t="s">
        <v>4219</v>
      </c>
      <c r="F6939" s="68"/>
      <c r="G6939" s="48"/>
      <c r="H6939" s="22"/>
    </row>
    <row r="6940" spans="1:8" s="25" customFormat="1" ht="143.25" customHeight="1">
      <c r="A6940" s="44">
        <v>31743</v>
      </c>
      <c r="B6940" s="65" t="s">
        <v>5312</v>
      </c>
      <c r="C6940" s="65" t="s">
        <v>12359</v>
      </c>
      <c r="D6940" s="68" t="s">
        <v>12305</v>
      </c>
      <c r="E6940" s="68" t="s">
        <v>4219</v>
      </c>
      <c r="F6940" s="68"/>
      <c r="G6940" s="48"/>
      <c r="H6940" s="22"/>
    </row>
    <row r="6941" spans="1:8" s="25" customFormat="1" ht="143.25" customHeight="1">
      <c r="A6941" s="44">
        <v>31744</v>
      </c>
      <c r="B6941" s="65" t="s">
        <v>12281</v>
      </c>
      <c r="C6941" s="65" t="s">
        <v>12360</v>
      </c>
      <c r="D6941" s="68" t="s">
        <v>12305</v>
      </c>
      <c r="E6941" s="68" t="s">
        <v>4219</v>
      </c>
      <c r="F6941" s="68"/>
      <c r="G6941" s="48"/>
      <c r="H6941" s="22"/>
    </row>
    <row r="6942" spans="1:8" s="25" customFormat="1" ht="143.25" customHeight="1">
      <c r="A6942" s="44">
        <v>31745</v>
      </c>
      <c r="B6942" s="65" t="s">
        <v>5312</v>
      </c>
      <c r="C6942" s="65" t="s">
        <v>12361</v>
      </c>
      <c r="D6942" s="68" t="s">
        <v>12305</v>
      </c>
      <c r="E6942" s="68" t="s">
        <v>4219</v>
      </c>
      <c r="F6942" s="68"/>
      <c r="G6942" s="48"/>
      <c r="H6942" s="22"/>
    </row>
    <row r="6943" spans="1:8" s="25" customFormat="1" ht="143.25" customHeight="1">
      <c r="A6943" s="44">
        <v>31746</v>
      </c>
      <c r="B6943" s="65" t="s">
        <v>12281</v>
      </c>
      <c r="C6943" s="65" t="s">
        <v>12362</v>
      </c>
      <c r="D6943" s="68" t="s">
        <v>12303</v>
      </c>
      <c r="E6943" s="68" t="s">
        <v>4219</v>
      </c>
      <c r="F6943" s="68"/>
      <c r="G6943" s="48"/>
      <c r="H6943" s="22"/>
    </row>
    <row r="6944" spans="1:8" s="25" customFormat="1" ht="143.25" customHeight="1">
      <c r="A6944" s="44">
        <v>31747</v>
      </c>
      <c r="B6944" s="65" t="s">
        <v>5312</v>
      </c>
      <c r="C6944" s="89" t="s">
        <v>12480</v>
      </c>
      <c r="D6944" s="68" t="s">
        <v>6235</v>
      </c>
      <c r="E6944" s="68" t="s">
        <v>4219</v>
      </c>
      <c r="F6944" s="68"/>
      <c r="G6944" s="48"/>
      <c r="H6944" s="22"/>
    </row>
    <row r="6945" spans="1:8" s="25" customFormat="1" ht="143.25" customHeight="1">
      <c r="A6945" s="44">
        <v>31748</v>
      </c>
      <c r="B6945" s="65" t="s">
        <v>12281</v>
      </c>
      <c r="C6945" s="89" t="s">
        <v>12363</v>
      </c>
      <c r="D6945" s="68" t="s">
        <v>12305</v>
      </c>
      <c r="E6945" s="68" t="s">
        <v>4219</v>
      </c>
      <c r="F6945" s="68"/>
      <c r="G6945" s="48"/>
      <c r="H6945" s="22"/>
    </row>
    <row r="6946" spans="1:8" s="25" customFormat="1" ht="143.25" customHeight="1">
      <c r="A6946" s="44">
        <v>31749</v>
      </c>
      <c r="B6946" s="65" t="s">
        <v>5312</v>
      </c>
      <c r="C6946" s="89" t="s">
        <v>12366</v>
      </c>
      <c r="D6946" s="68" t="s">
        <v>12305</v>
      </c>
      <c r="E6946" s="68" t="s">
        <v>4219</v>
      </c>
      <c r="F6946" s="68"/>
      <c r="G6946" s="48"/>
      <c r="H6946" s="22"/>
    </row>
    <row r="6947" spans="1:8" s="25" customFormat="1" ht="143.25" customHeight="1">
      <c r="A6947" s="44">
        <v>31750</v>
      </c>
      <c r="B6947" s="65" t="s">
        <v>12281</v>
      </c>
      <c r="C6947" s="89" t="s">
        <v>12369</v>
      </c>
      <c r="D6947" s="68" t="s">
        <v>4220</v>
      </c>
      <c r="E6947" s="68" t="s">
        <v>4219</v>
      </c>
      <c r="F6947" s="68"/>
      <c r="G6947" s="48"/>
      <c r="H6947" s="22"/>
    </row>
    <row r="6948" spans="1:8" s="25" customFormat="1" ht="143.25" customHeight="1">
      <c r="A6948" s="44">
        <v>31751</v>
      </c>
      <c r="B6948" s="65" t="s">
        <v>12364</v>
      </c>
      <c r="C6948" s="89" t="s">
        <v>12365</v>
      </c>
      <c r="D6948" s="68" t="s">
        <v>12305</v>
      </c>
      <c r="E6948" s="68" t="s">
        <v>4219</v>
      </c>
      <c r="F6948" s="68"/>
      <c r="G6948" s="48"/>
      <c r="H6948" s="22"/>
    </row>
    <row r="6949" spans="1:8" s="25" customFormat="1" ht="143.25" customHeight="1">
      <c r="A6949" s="44">
        <v>31752</v>
      </c>
      <c r="B6949" s="65" t="s">
        <v>12371</v>
      </c>
      <c r="C6949" s="89" t="s">
        <v>12370</v>
      </c>
      <c r="D6949" s="68" t="s">
        <v>12305</v>
      </c>
      <c r="E6949" s="68" t="s">
        <v>4219</v>
      </c>
      <c r="F6949" s="68"/>
      <c r="G6949" s="48"/>
      <c r="H6949" s="22"/>
    </row>
    <row r="6950" spans="1:8" s="25" customFormat="1" ht="143.25" customHeight="1">
      <c r="A6950" s="44">
        <v>31753</v>
      </c>
      <c r="B6950" s="65" t="s">
        <v>12281</v>
      </c>
      <c r="C6950" s="89" t="s">
        <v>12372</v>
      </c>
      <c r="D6950" s="68" t="s">
        <v>12305</v>
      </c>
      <c r="E6950" s="68" t="s">
        <v>4219</v>
      </c>
      <c r="F6950" s="68"/>
      <c r="G6950" s="48"/>
      <c r="H6950" s="22"/>
    </row>
    <row r="6951" spans="1:8" s="25" customFormat="1" ht="143.25" customHeight="1">
      <c r="A6951" s="44">
        <v>31754</v>
      </c>
      <c r="B6951" s="65" t="s">
        <v>12371</v>
      </c>
      <c r="C6951" s="89" t="s">
        <v>12373</v>
      </c>
      <c r="D6951" s="68" t="s">
        <v>12305</v>
      </c>
      <c r="E6951" s="68" t="s">
        <v>4219</v>
      </c>
      <c r="F6951" s="68"/>
      <c r="G6951" s="48"/>
      <c r="H6951" s="22"/>
    </row>
    <row r="6952" spans="1:8" s="25" customFormat="1" ht="143.25" customHeight="1">
      <c r="A6952" s="44">
        <v>31755</v>
      </c>
      <c r="B6952" s="65" t="s">
        <v>12281</v>
      </c>
      <c r="C6952" s="89" t="s">
        <v>12374</v>
      </c>
      <c r="D6952" s="68" t="s">
        <v>12305</v>
      </c>
      <c r="E6952" s="68" t="s">
        <v>4219</v>
      </c>
      <c r="F6952" s="68"/>
      <c r="G6952" s="48"/>
      <c r="H6952" s="22"/>
    </row>
    <row r="6953" spans="1:8" s="25" customFormat="1" ht="143.25" customHeight="1">
      <c r="A6953" s="44">
        <v>31756</v>
      </c>
      <c r="B6953" s="65" t="s">
        <v>12281</v>
      </c>
      <c r="C6953" s="89" t="s">
        <v>12376</v>
      </c>
      <c r="D6953" s="68" t="s">
        <v>12375</v>
      </c>
      <c r="E6953" s="68" t="s">
        <v>4219</v>
      </c>
      <c r="F6953" s="68"/>
      <c r="G6953" s="48"/>
      <c r="H6953" s="22"/>
    </row>
    <row r="6954" spans="1:8" s="25" customFormat="1" ht="143.25" customHeight="1">
      <c r="A6954" s="44">
        <v>31757</v>
      </c>
      <c r="B6954" s="65" t="s">
        <v>12371</v>
      </c>
      <c r="C6954" s="89" t="s">
        <v>12379</v>
      </c>
      <c r="D6954" s="68" t="s">
        <v>12305</v>
      </c>
      <c r="E6954" s="68" t="s">
        <v>4219</v>
      </c>
      <c r="F6954" s="68"/>
      <c r="G6954" s="48"/>
      <c r="H6954" s="22"/>
    </row>
    <row r="6955" spans="1:8" s="25" customFormat="1" ht="143.25" customHeight="1">
      <c r="A6955" s="44">
        <v>31758</v>
      </c>
      <c r="B6955" s="65" t="s">
        <v>12380</v>
      </c>
      <c r="C6955" s="89" t="s">
        <v>12381</v>
      </c>
      <c r="D6955" s="68" t="s">
        <v>12305</v>
      </c>
      <c r="E6955" s="68" t="s">
        <v>4219</v>
      </c>
      <c r="F6955" s="68"/>
      <c r="G6955" s="48"/>
      <c r="H6955" s="22"/>
    </row>
    <row r="6956" spans="1:8" s="25" customFormat="1" ht="143.25" customHeight="1">
      <c r="A6956" s="44">
        <v>31759</v>
      </c>
      <c r="B6956" s="65" t="s">
        <v>12281</v>
      </c>
      <c r="C6956" s="89" t="s">
        <v>12382</v>
      </c>
      <c r="D6956" s="68" t="s">
        <v>12383</v>
      </c>
      <c r="E6956" s="68" t="s">
        <v>4219</v>
      </c>
      <c r="F6956" s="68"/>
      <c r="G6956" s="48"/>
      <c r="H6956" s="22"/>
    </row>
    <row r="6957" spans="1:8" s="25" customFormat="1" ht="143.25" customHeight="1">
      <c r="A6957" s="44">
        <v>31760</v>
      </c>
      <c r="B6957" s="65" t="s">
        <v>12380</v>
      </c>
      <c r="C6957" s="89" t="s">
        <v>12384</v>
      </c>
      <c r="D6957" s="68" t="s">
        <v>12305</v>
      </c>
      <c r="E6957" s="68" t="s">
        <v>4219</v>
      </c>
      <c r="F6957" s="68"/>
      <c r="G6957" s="48"/>
      <c r="H6957" s="22"/>
    </row>
    <row r="6958" spans="1:8" s="25" customFormat="1" ht="143.25" customHeight="1">
      <c r="A6958" s="44">
        <v>31761</v>
      </c>
      <c r="B6958" s="65" t="s">
        <v>12281</v>
      </c>
      <c r="C6958" s="89" t="s">
        <v>12385</v>
      </c>
      <c r="D6958" s="68" t="s">
        <v>12368</v>
      </c>
      <c r="E6958" s="68" t="s">
        <v>4219</v>
      </c>
      <c r="F6958" s="68"/>
      <c r="G6958" s="48"/>
      <c r="H6958" s="22"/>
    </row>
    <row r="6959" spans="1:8" s="25" customFormat="1" ht="143.25" customHeight="1">
      <c r="A6959" s="44">
        <v>31762</v>
      </c>
      <c r="B6959" s="65" t="s">
        <v>12380</v>
      </c>
      <c r="C6959" s="89" t="s">
        <v>12377</v>
      </c>
      <c r="D6959" s="68" t="s">
        <v>12305</v>
      </c>
      <c r="E6959" s="68" t="s">
        <v>4219</v>
      </c>
      <c r="F6959" s="68"/>
      <c r="G6959" s="48"/>
      <c r="H6959" s="22"/>
    </row>
    <row r="6960" spans="1:8" s="25" customFormat="1" ht="143.25" customHeight="1">
      <c r="A6960" s="44">
        <v>31763</v>
      </c>
      <c r="B6960" s="65" t="s">
        <v>12281</v>
      </c>
      <c r="C6960" s="89" t="s">
        <v>12378</v>
      </c>
      <c r="D6960" s="68" t="s">
        <v>4219</v>
      </c>
      <c r="E6960" s="68" t="s">
        <v>4219</v>
      </c>
      <c r="F6960" s="68"/>
      <c r="G6960" s="48"/>
      <c r="H6960" s="22"/>
    </row>
    <row r="6961" spans="1:8" s="25" customFormat="1" ht="143.25" customHeight="1">
      <c r="A6961" s="44">
        <v>31764</v>
      </c>
      <c r="B6961" s="65" t="s">
        <v>12380</v>
      </c>
      <c r="C6961" s="89" t="s">
        <v>12386</v>
      </c>
      <c r="D6961" s="68" t="s">
        <v>12305</v>
      </c>
      <c r="E6961" s="68" t="s">
        <v>4219</v>
      </c>
      <c r="F6961" s="68"/>
      <c r="G6961" s="48"/>
      <c r="H6961" s="22"/>
    </row>
    <row r="6962" spans="1:8" s="25" customFormat="1" ht="143.25" customHeight="1">
      <c r="A6962" s="44">
        <v>31765</v>
      </c>
      <c r="B6962" s="65" t="s">
        <v>12281</v>
      </c>
      <c r="C6962" s="89" t="s">
        <v>12387</v>
      </c>
      <c r="D6962" s="68" t="s">
        <v>4219</v>
      </c>
      <c r="E6962" s="68" t="s">
        <v>4219</v>
      </c>
      <c r="F6962" s="68"/>
      <c r="G6962" s="48"/>
      <c r="H6962" s="22"/>
    </row>
    <row r="6963" spans="1:8" s="25" customFormat="1" ht="143.25" customHeight="1">
      <c r="A6963" s="44">
        <v>31766</v>
      </c>
      <c r="B6963" s="65" t="s">
        <v>12388</v>
      </c>
      <c r="C6963" s="89" t="s">
        <v>12389</v>
      </c>
      <c r="D6963" s="68" t="s">
        <v>4219</v>
      </c>
      <c r="E6963" s="68" t="s">
        <v>4219</v>
      </c>
      <c r="F6963" s="68"/>
      <c r="G6963" s="48"/>
      <c r="H6963" s="22"/>
    </row>
    <row r="6964" spans="1:8" s="25" customFormat="1" ht="143.25" customHeight="1">
      <c r="A6964" s="44">
        <v>31767</v>
      </c>
      <c r="B6964" s="65" t="s">
        <v>12281</v>
      </c>
      <c r="C6964" s="89" t="s">
        <v>12390</v>
      </c>
      <c r="D6964" s="68" t="s">
        <v>4219</v>
      </c>
      <c r="E6964" s="68" t="s">
        <v>4219</v>
      </c>
      <c r="F6964" s="68"/>
      <c r="G6964" s="48"/>
      <c r="H6964" s="22"/>
    </row>
    <row r="6965" spans="1:8" s="25" customFormat="1" ht="143.25" customHeight="1">
      <c r="A6965" s="44">
        <v>31768</v>
      </c>
      <c r="B6965" s="65" t="s">
        <v>12388</v>
      </c>
      <c r="C6965" s="89" t="s">
        <v>12391</v>
      </c>
      <c r="D6965" s="68" t="s">
        <v>4219</v>
      </c>
      <c r="E6965" s="68" t="s">
        <v>4219</v>
      </c>
      <c r="F6965" s="68"/>
      <c r="G6965" s="48"/>
      <c r="H6965" s="22"/>
    </row>
    <row r="6966" spans="1:8" s="25" customFormat="1" ht="143.25" customHeight="1">
      <c r="A6966" s="44">
        <v>31769</v>
      </c>
      <c r="B6966" s="65" t="s">
        <v>12281</v>
      </c>
      <c r="C6966" s="89" t="s">
        <v>12393</v>
      </c>
      <c r="D6966" s="68" t="s">
        <v>4219</v>
      </c>
      <c r="E6966" s="68" t="s">
        <v>4219</v>
      </c>
      <c r="F6966" s="68"/>
      <c r="G6966" s="48"/>
      <c r="H6966" s="22"/>
    </row>
    <row r="6967" spans="1:8" s="25" customFormat="1" ht="143.25" customHeight="1">
      <c r="A6967" s="44">
        <v>31770</v>
      </c>
      <c r="B6967" s="65" t="s">
        <v>12388</v>
      </c>
      <c r="C6967" s="89" t="s">
        <v>12392</v>
      </c>
      <c r="D6967" s="68" t="s">
        <v>4219</v>
      </c>
      <c r="E6967" s="68" t="s">
        <v>4219</v>
      </c>
      <c r="F6967" s="68"/>
      <c r="G6967" s="48"/>
      <c r="H6967" s="22"/>
    </row>
    <row r="6968" spans="1:8" s="25" customFormat="1" ht="143.25" customHeight="1">
      <c r="A6968" s="44">
        <v>31771</v>
      </c>
      <c r="B6968" s="65" t="s">
        <v>12281</v>
      </c>
      <c r="C6968" s="89" t="s">
        <v>12394</v>
      </c>
      <c r="D6968" s="68" t="s">
        <v>4219</v>
      </c>
      <c r="E6968" s="68" t="s">
        <v>4219</v>
      </c>
      <c r="F6968" s="68"/>
      <c r="G6968" s="48"/>
      <c r="H6968" s="22"/>
    </row>
    <row r="6969" spans="1:8" s="25" customFormat="1" ht="143.25" customHeight="1">
      <c r="A6969" s="44">
        <v>31772</v>
      </c>
      <c r="B6969" s="65" t="s">
        <v>12388</v>
      </c>
      <c r="C6969" s="89" t="s">
        <v>12395</v>
      </c>
      <c r="D6969" s="68" t="s">
        <v>4219</v>
      </c>
      <c r="E6969" s="68" t="s">
        <v>4219</v>
      </c>
      <c r="F6969" s="68"/>
      <c r="G6969" s="48"/>
      <c r="H6969" s="22"/>
    </row>
    <row r="6970" spans="1:8" s="25" customFormat="1" ht="143.25" customHeight="1">
      <c r="A6970" s="44">
        <v>31773</v>
      </c>
      <c r="B6970" s="65" t="s">
        <v>12281</v>
      </c>
      <c r="C6970" s="89" t="s">
        <v>12396</v>
      </c>
      <c r="D6970" s="68" t="s">
        <v>4219</v>
      </c>
      <c r="E6970" s="68" t="s">
        <v>4219</v>
      </c>
      <c r="F6970" s="68"/>
      <c r="G6970" s="48"/>
      <c r="H6970" s="22"/>
    </row>
    <row r="6971" spans="1:8" s="25" customFormat="1" ht="143.25" customHeight="1">
      <c r="A6971" s="44">
        <v>31774</v>
      </c>
      <c r="B6971" s="65" t="s">
        <v>12388</v>
      </c>
      <c r="C6971" s="89" t="s">
        <v>12397</v>
      </c>
      <c r="D6971" s="68" t="s">
        <v>4219</v>
      </c>
      <c r="E6971" s="68" t="s">
        <v>4219</v>
      </c>
      <c r="F6971" s="68"/>
      <c r="G6971" s="48"/>
      <c r="H6971" s="22"/>
    </row>
    <row r="6972" spans="1:8" s="25" customFormat="1" ht="143.25" customHeight="1">
      <c r="A6972" s="44">
        <v>31775</v>
      </c>
      <c r="B6972" s="65" t="s">
        <v>12281</v>
      </c>
      <c r="C6972" s="89" t="s">
        <v>12398</v>
      </c>
      <c r="D6972" s="68" t="s">
        <v>4219</v>
      </c>
      <c r="E6972" s="68" t="s">
        <v>4219</v>
      </c>
      <c r="F6972" s="68"/>
      <c r="G6972" s="48"/>
      <c r="H6972" s="22"/>
    </row>
    <row r="6973" spans="1:8" s="25" customFormat="1" ht="143.25" customHeight="1">
      <c r="A6973" s="44">
        <v>31776</v>
      </c>
      <c r="B6973" s="65" t="s">
        <v>12388</v>
      </c>
      <c r="C6973" s="89" t="s">
        <v>12399</v>
      </c>
      <c r="D6973" s="68" t="s">
        <v>4219</v>
      </c>
      <c r="E6973" s="68" t="s">
        <v>4219</v>
      </c>
      <c r="F6973" s="68"/>
      <c r="G6973" s="48"/>
      <c r="H6973" s="22"/>
    </row>
    <row r="6974" spans="1:8" s="25" customFormat="1" ht="143.25" customHeight="1">
      <c r="A6974" s="44">
        <v>31777</v>
      </c>
      <c r="B6974" s="65" t="s">
        <v>12281</v>
      </c>
      <c r="C6974" s="89" t="s">
        <v>12400</v>
      </c>
      <c r="D6974" s="68" t="s">
        <v>4219</v>
      </c>
      <c r="E6974" s="68" t="s">
        <v>4219</v>
      </c>
      <c r="F6974" s="68"/>
      <c r="G6974" s="48"/>
      <c r="H6974" s="22"/>
    </row>
    <row r="6975" spans="1:8" s="25" customFormat="1" ht="143.25" customHeight="1">
      <c r="A6975" s="44">
        <v>31778</v>
      </c>
      <c r="B6975" s="65" t="s">
        <v>12388</v>
      </c>
      <c r="C6975" s="89" t="s">
        <v>12401</v>
      </c>
      <c r="D6975" s="68" t="s">
        <v>4219</v>
      </c>
      <c r="E6975" s="68" t="s">
        <v>4219</v>
      </c>
      <c r="F6975" s="68"/>
      <c r="G6975" s="48"/>
      <c r="H6975" s="22"/>
    </row>
    <row r="6976" spans="1:8" s="25" customFormat="1" ht="143.25" customHeight="1">
      <c r="A6976" s="44">
        <v>31779</v>
      </c>
      <c r="B6976" s="65" t="s">
        <v>12281</v>
      </c>
      <c r="C6976" s="89" t="s">
        <v>12402</v>
      </c>
      <c r="D6976" s="68" t="s">
        <v>4219</v>
      </c>
      <c r="E6976" s="68" t="s">
        <v>4219</v>
      </c>
      <c r="F6976" s="68"/>
      <c r="G6976" s="48"/>
      <c r="H6976" s="22"/>
    </row>
    <row r="6977" spans="1:8" s="25" customFormat="1" ht="143.25" customHeight="1">
      <c r="A6977" s="44">
        <v>31780</v>
      </c>
      <c r="B6977" s="65" t="s">
        <v>12388</v>
      </c>
      <c r="C6977" s="89" t="s">
        <v>12403</v>
      </c>
      <c r="D6977" s="68" t="s">
        <v>4219</v>
      </c>
      <c r="E6977" s="68" t="s">
        <v>4219</v>
      </c>
      <c r="F6977" s="68"/>
      <c r="G6977" s="48"/>
      <c r="H6977" s="22"/>
    </row>
    <row r="6978" spans="1:8" s="25" customFormat="1" ht="143.25" customHeight="1">
      <c r="A6978" s="44">
        <v>31781</v>
      </c>
      <c r="B6978" s="65" t="s">
        <v>12281</v>
      </c>
      <c r="C6978" s="89" t="s">
        <v>12404</v>
      </c>
      <c r="D6978" s="68" t="s">
        <v>4219</v>
      </c>
      <c r="E6978" s="68" t="s">
        <v>4219</v>
      </c>
      <c r="F6978" s="68"/>
      <c r="G6978" s="48"/>
      <c r="H6978" s="22"/>
    </row>
    <row r="6979" spans="1:8" s="25" customFormat="1" ht="143.25" customHeight="1">
      <c r="A6979" s="44">
        <v>31782</v>
      </c>
      <c r="B6979" s="65" t="s">
        <v>12388</v>
      </c>
      <c r="C6979" s="89" t="s">
        <v>12405</v>
      </c>
      <c r="D6979" s="68" t="s">
        <v>4219</v>
      </c>
      <c r="E6979" s="68" t="s">
        <v>4219</v>
      </c>
      <c r="F6979" s="68"/>
      <c r="G6979" s="48"/>
      <c r="H6979" s="22"/>
    </row>
    <row r="6980" spans="1:8" s="25" customFormat="1" ht="143.25" customHeight="1">
      <c r="A6980" s="44">
        <v>31783</v>
      </c>
      <c r="B6980" s="65" t="s">
        <v>12281</v>
      </c>
      <c r="C6980" s="89" t="s">
        <v>12487</v>
      </c>
      <c r="D6980" s="68" t="s">
        <v>4219</v>
      </c>
      <c r="E6980" s="68" t="s">
        <v>4219</v>
      </c>
      <c r="F6980" s="68"/>
      <c r="G6980" s="48"/>
      <c r="H6980" s="22"/>
    </row>
    <row r="6981" spans="1:8" s="25" customFormat="1" ht="143.25" customHeight="1">
      <c r="A6981" s="44">
        <v>31784</v>
      </c>
      <c r="B6981" s="65" t="s">
        <v>12406</v>
      </c>
      <c r="C6981" s="89" t="s">
        <v>12407</v>
      </c>
      <c r="D6981" s="68" t="s">
        <v>4219</v>
      </c>
      <c r="E6981" s="68" t="s">
        <v>4219</v>
      </c>
      <c r="F6981" s="68"/>
      <c r="G6981" s="48"/>
      <c r="H6981" s="22"/>
    </row>
    <row r="6982" spans="1:8" s="25" customFormat="1" ht="143.25" customHeight="1">
      <c r="A6982" s="44">
        <v>31785</v>
      </c>
      <c r="B6982" s="65" t="s">
        <v>12281</v>
      </c>
      <c r="C6982" s="89" t="s">
        <v>12385</v>
      </c>
      <c r="D6982" s="68" t="s">
        <v>4219</v>
      </c>
      <c r="E6982" s="68" t="s">
        <v>4219</v>
      </c>
      <c r="F6982" s="68"/>
      <c r="G6982" s="48"/>
      <c r="H6982" s="22"/>
    </row>
    <row r="6983" spans="1:8" s="25" customFormat="1" ht="143.25" customHeight="1">
      <c r="A6983" s="44">
        <v>31786</v>
      </c>
      <c r="B6983" s="65" t="s">
        <v>12388</v>
      </c>
      <c r="C6983" s="89" t="s">
        <v>12385</v>
      </c>
      <c r="D6983" s="68" t="s">
        <v>4219</v>
      </c>
      <c r="E6983" s="68" t="s">
        <v>4219</v>
      </c>
      <c r="F6983" s="68"/>
      <c r="G6983" s="48"/>
      <c r="H6983" s="22"/>
    </row>
    <row r="6984" spans="1:8" s="25" customFormat="1" ht="143.25" customHeight="1">
      <c r="A6984" s="44">
        <v>31787</v>
      </c>
      <c r="B6984" s="65" t="s">
        <v>12409</v>
      </c>
      <c r="C6984" s="89" t="s">
        <v>12385</v>
      </c>
      <c r="D6984" s="68" t="s">
        <v>4219</v>
      </c>
      <c r="E6984" s="68" t="s">
        <v>4219</v>
      </c>
      <c r="F6984" s="68"/>
      <c r="G6984" s="48"/>
      <c r="H6984" s="22"/>
    </row>
    <row r="6985" spans="1:8" s="25" customFormat="1" ht="143.25" customHeight="1">
      <c r="A6985" s="44">
        <v>31788</v>
      </c>
      <c r="B6985" s="65" t="s">
        <v>12406</v>
      </c>
      <c r="C6985" s="89" t="s">
        <v>12408</v>
      </c>
      <c r="D6985" s="68" t="s">
        <v>4219</v>
      </c>
      <c r="E6985" s="68" t="s">
        <v>4219</v>
      </c>
      <c r="F6985" s="68"/>
      <c r="G6985" s="48"/>
      <c r="H6985" s="22"/>
    </row>
    <row r="6986" spans="1:8" s="25" customFormat="1" ht="143.25" customHeight="1">
      <c r="A6986" s="44">
        <v>31789</v>
      </c>
      <c r="B6986" s="65" t="s">
        <v>12409</v>
      </c>
      <c r="C6986" s="89" t="s">
        <v>12410</v>
      </c>
      <c r="D6986" s="68" t="s">
        <v>4219</v>
      </c>
      <c r="E6986" s="68" t="s">
        <v>4219</v>
      </c>
      <c r="F6986" s="68"/>
      <c r="G6986" s="48"/>
      <c r="H6986" s="22"/>
    </row>
    <row r="6987" spans="1:8" s="25" customFormat="1" ht="143.25" customHeight="1">
      <c r="A6987" s="44">
        <v>31790</v>
      </c>
      <c r="B6987" s="65" t="s">
        <v>12406</v>
      </c>
      <c r="C6987" s="89" t="s">
        <v>12488</v>
      </c>
      <c r="D6987" s="68" t="s">
        <v>4219</v>
      </c>
      <c r="E6987" s="68" t="s">
        <v>4219</v>
      </c>
      <c r="F6987" s="68"/>
      <c r="G6987" s="48"/>
      <c r="H6987" s="22"/>
    </row>
    <row r="6988" spans="1:8" s="25" customFormat="1" ht="143.25" customHeight="1">
      <c r="A6988" s="44">
        <v>31791</v>
      </c>
      <c r="B6988" s="65" t="s">
        <v>12409</v>
      </c>
      <c r="C6988" s="89" t="s">
        <v>12411</v>
      </c>
      <c r="D6988" s="68" t="s">
        <v>4219</v>
      </c>
      <c r="E6988" s="68" t="s">
        <v>4219</v>
      </c>
      <c r="F6988" s="68"/>
      <c r="G6988" s="48"/>
      <c r="H6988" s="22"/>
    </row>
    <row r="6989" spans="1:8" s="25" customFormat="1" ht="143.25" customHeight="1">
      <c r="A6989" s="44">
        <v>31792</v>
      </c>
      <c r="B6989" s="65" t="s">
        <v>12406</v>
      </c>
      <c r="C6989" s="89" t="s">
        <v>12412</v>
      </c>
      <c r="D6989" s="68" t="s">
        <v>4219</v>
      </c>
      <c r="E6989" s="68" t="s">
        <v>4219</v>
      </c>
      <c r="F6989" s="68"/>
      <c r="G6989" s="48"/>
      <c r="H6989" s="22"/>
    </row>
    <row r="6990" spans="1:8" s="25" customFormat="1" ht="143.25" customHeight="1">
      <c r="A6990" s="44">
        <v>31793</v>
      </c>
      <c r="B6990" s="65" t="s">
        <v>12388</v>
      </c>
      <c r="C6990" s="89" t="s">
        <v>12481</v>
      </c>
      <c r="D6990" s="68" t="s">
        <v>4219</v>
      </c>
      <c r="E6990" s="68" t="s">
        <v>4219</v>
      </c>
      <c r="F6990" s="68"/>
      <c r="G6990" s="48"/>
      <c r="H6990" s="22"/>
    </row>
    <row r="6991" spans="1:8" s="25" customFormat="1" ht="143.25" customHeight="1">
      <c r="A6991" s="44">
        <v>31794</v>
      </c>
      <c r="B6991" s="65" t="s">
        <v>12281</v>
      </c>
      <c r="C6991" s="89" t="s">
        <v>12489</v>
      </c>
      <c r="D6991" s="68" t="s">
        <v>4219</v>
      </c>
      <c r="E6991" s="68" t="s">
        <v>4219</v>
      </c>
      <c r="F6991" s="68"/>
      <c r="G6991" s="48"/>
      <c r="H6991" s="22"/>
    </row>
    <row r="6992" spans="1:8" s="25" customFormat="1" ht="143.25" customHeight="1">
      <c r="A6992" s="44">
        <v>31795</v>
      </c>
      <c r="B6992" s="65" t="s">
        <v>12406</v>
      </c>
      <c r="C6992" s="89" t="s">
        <v>12413</v>
      </c>
      <c r="D6992" s="68" t="s">
        <v>4219</v>
      </c>
      <c r="E6992" s="68" t="s">
        <v>4219</v>
      </c>
      <c r="F6992" s="68"/>
      <c r="G6992" s="48"/>
      <c r="H6992" s="22"/>
    </row>
    <row r="6993" spans="1:8" s="25" customFormat="1" ht="143.25" customHeight="1">
      <c r="A6993" s="44">
        <v>31796</v>
      </c>
      <c r="B6993" s="65" t="s">
        <v>4243</v>
      </c>
      <c r="C6993" s="89" t="s">
        <v>12414</v>
      </c>
      <c r="D6993" s="68" t="s">
        <v>4219</v>
      </c>
      <c r="E6993" s="68" t="s">
        <v>4219</v>
      </c>
      <c r="F6993" s="68"/>
      <c r="G6993" s="48"/>
      <c r="H6993" s="22"/>
    </row>
    <row r="6994" spans="1:8" s="25" customFormat="1" ht="143.25" customHeight="1">
      <c r="A6994" s="44">
        <v>31797</v>
      </c>
      <c r="B6994" s="65" t="s">
        <v>12406</v>
      </c>
      <c r="C6994" s="89" t="s">
        <v>12415</v>
      </c>
      <c r="D6994" s="68" t="s">
        <v>4219</v>
      </c>
      <c r="E6994" s="68" t="s">
        <v>4219</v>
      </c>
      <c r="F6994" s="68"/>
      <c r="G6994" s="48"/>
      <c r="H6994" s="22"/>
    </row>
    <row r="6995" spans="1:8" s="25" customFormat="1" ht="143.25" customHeight="1">
      <c r="A6995" s="44">
        <v>31798</v>
      </c>
      <c r="B6995" s="65" t="s">
        <v>12281</v>
      </c>
      <c r="C6995" s="89" t="s">
        <v>12416</v>
      </c>
      <c r="D6995" s="68" t="s">
        <v>4219</v>
      </c>
      <c r="E6995" s="68" t="s">
        <v>4219</v>
      </c>
      <c r="F6995" s="68"/>
      <c r="G6995" s="48"/>
      <c r="H6995" s="22"/>
    </row>
    <row r="6996" spans="1:8" s="25" customFormat="1" ht="143.25" customHeight="1">
      <c r="A6996" s="44">
        <v>31799</v>
      </c>
      <c r="B6996" s="65" t="s">
        <v>12281</v>
      </c>
      <c r="C6996" s="89" t="s">
        <v>12491</v>
      </c>
      <c r="D6996" s="68" t="s">
        <v>12490</v>
      </c>
      <c r="E6996" s="68" t="s">
        <v>4219</v>
      </c>
      <c r="F6996" s="68"/>
      <c r="G6996" s="48"/>
      <c r="H6996" s="22"/>
    </row>
    <row r="6997" spans="1:8" s="25" customFormat="1" ht="143.25" customHeight="1">
      <c r="A6997" s="44">
        <v>31800</v>
      </c>
      <c r="B6997" s="65" t="s">
        <v>12406</v>
      </c>
      <c r="C6997" s="89" t="s">
        <v>12417</v>
      </c>
      <c r="D6997" s="68" t="s">
        <v>12383</v>
      </c>
      <c r="E6997" s="68" t="s">
        <v>4219</v>
      </c>
      <c r="F6997" s="68"/>
      <c r="G6997" s="48"/>
      <c r="H6997" s="22"/>
    </row>
    <row r="6998" spans="1:8" s="25" customFormat="1" ht="143.25" customHeight="1">
      <c r="A6998" s="44">
        <v>31801</v>
      </c>
      <c r="B6998" s="65" t="s">
        <v>12371</v>
      </c>
      <c r="C6998" s="89" t="s">
        <v>12482</v>
      </c>
      <c r="D6998" s="68" t="s">
        <v>4219</v>
      </c>
      <c r="E6998" s="68" t="s">
        <v>4219</v>
      </c>
      <c r="F6998" s="68"/>
      <c r="G6998" s="48"/>
      <c r="H6998" s="22"/>
    </row>
    <row r="6999" spans="1:8" s="25" customFormat="1" ht="143.25" customHeight="1">
      <c r="A6999" s="44">
        <v>31802</v>
      </c>
      <c r="B6999" s="65" t="s">
        <v>12406</v>
      </c>
      <c r="C6999" s="89" t="s">
        <v>12483</v>
      </c>
      <c r="D6999" s="68" t="s">
        <v>12368</v>
      </c>
      <c r="E6999" s="68" t="s">
        <v>4219</v>
      </c>
      <c r="F6999" s="68"/>
      <c r="G6999" s="48"/>
      <c r="H6999" s="22"/>
    </row>
    <row r="7000" spans="1:8" s="25" customFormat="1" ht="143.25" customHeight="1">
      <c r="A7000" s="44">
        <v>31803</v>
      </c>
      <c r="B7000" s="65" t="s">
        <v>12371</v>
      </c>
      <c r="C7000" s="89" t="s">
        <v>12418</v>
      </c>
      <c r="D7000" s="68" t="s">
        <v>4219</v>
      </c>
      <c r="E7000" s="68" t="s">
        <v>4219</v>
      </c>
      <c r="F7000" s="68"/>
      <c r="G7000" s="48"/>
      <c r="H7000" s="22"/>
    </row>
    <row r="7001" spans="1:8" s="25" customFormat="1" ht="143.25" customHeight="1">
      <c r="A7001" s="44">
        <v>31804</v>
      </c>
      <c r="B7001" s="65" t="s">
        <v>12406</v>
      </c>
      <c r="C7001" s="89" t="s">
        <v>12511</v>
      </c>
      <c r="D7001" s="68" t="s">
        <v>12368</v>
      </c>
      <c r="E7001" s="68" t="s">
        <v>4219</v>
      </c>
      <c r="F7001" s="68"/>
      <c r="G7001" s="48"/>
      <c r="H7001" s="22"/>
    </row>
    <row r="7002" spans="1:8" s="25" customFormat="1" ht="143.25" customHeight="1">
      <c r="A7002" s="44">
        <v>31805</v>
      </c>
      <c r="B7002" s="65" t="s">
        <v>12371</v>
      </c>
      <c r="C7002" s="89" t="s">
        <v>12510</v>
      </c>
      <c r="D7002" s="68" t="s">
        <v>12368</v>
      </c>
      <c r="E7002" s="68" t="s">
        <v>4219</v>
      </c>
      <c r="F7002" s="68"/>
      <c r="G7002" s="48"/>
      <c r="H7002" s="22"/>
    </row>
    <row r="7003" spans="1:8" s="25" customFormat="1" ht="143.25" customHeight="1">
      <c r="A7003" s="44">
        <v>31806</v>
      </c>
      <c r="B7003" s="65" t="s">
        <v>12406</v>
      </c>
      <c r="C7003" s="89" t="s">
        <v>12420</v>
      </c>
      <c r="D7003" s="68" t="s">
        <v>12368</v>
      </c>
      <c r="E7003" s="68" t="s">
        <v>4219</v>
      </c>
      <c r="F7003" s="68"/>
      <c r="G7003" s="48"/>
      <c r="H7003" s="22"/>
    </row>
    <row r="7004" spans="1:8" s="25" customFormat="1" ht="143.25" customHeight="1">
      <c r="A7004" s="44">
        <v>31807</v>
      </c>
      <c r="B7004" s="65" t="s">
        <v>12419</v>
      </c>
      <c r="C7004" s="89" t="s">
        <v>12512</v>
      </c>
      <c r="D7004" s="68" t="s">
        <v>12368</v>
      </c>
      <c r="E7004" s="68" t="s">
        <v>4219</v>
      </c>
      <c r="F7004" s="68"/>
      <c r="G7004" s="48"/>
      <c r="H7004" s="22"/>
    </row>
    <row r="7005" spans="1:8" s="25" customFormat="1" ht="143.25" customHeight="1">
      <c r="A7005" s="44">
        <v>31808</v>
      </c>
      <c r="B7005" s="65" t="s">
        <v>3839</v>
      </c>
      <c r="C7005" s="89" t="s">
        <v>12484</v>
      </c>
      <c r="D7005" s="68" t="s">
        <v>12368</v>
      </c>
      <c r="E7005" s="68" t="s">
        <v>4219</v>
      </c>
      <c r="F7005" s="68"/>
      <c r="G7005" s="48"/>
      <c r="H7005" s="22"/>
    </row>
    <row r="7006" spans="1:8" s="25" customFormat="1" ht="143.25" customHeight="1">
      <c r="A7006" s="44">
        <v>31809</v>
      </c>
      <c r="B7006" s="65" t="s">
        <v>12371</v>
      </c>
      <c r="C7006" s="89" t="s">
        <v>12492</v>
      </c>
      <c r="D7006" s="68" t="s">
        <v>12368</v>
      </c>
      <c r="E7006" s="68" t="s">
        <v>4219</v>
      </c>
      <c r="F7006" s="68"/>
      <c r="G7006" s="48"/>
      <c r="H7006" s="22"/>
    </row>
    <row r="7007" spans="1:8" s="25" customFormat="1" ht="143.25" customHeight="1">
      <c r="A7007" s="44">
        <v>31810</v>
      </c>
      <c r="B7007" s="65" t="s">
        <v>3839</v>
      </c>
      <c r="C7007" s="89" t="s">
        <v>12486</v>
      </c>
      <c r="D7007" s="68" t="s">
        <v>12368</v>
      </c>
      <c r="E7007" s="68" t="s">
        <v>4219</v>
      </c>
      <c r="F7007" s="68"/>
      <c r="G7007" s="48"/>
      <c r="H7007" s="22"/>
    </row>
    <row r="7008" spans="1:8" s="25" customFormat="1" ht="143.25" customHeight="1">
      <c r="A7008" s="44">
        <v>31811</v>
      </c>
      <c r="B7008" s="65" t="s">
        <v>12406</v>
      </c>
      <c r="C7008" s="89" t="s">
        <v>12421</v>
      </c>
      <c r="D7008" s="68" t="s">
        <v>12368</v>
      </c>
      <c r="E7008" s="68" t="s">
        <v>4219</v>
      </c>
      <c r="F7008" s="68"/>
      <c r="G7008" s="48"/>
      <c r="H7008" s="22"/>
    </row>
    <row r="7009" spans="1:8" s="25" customFormat="1" ht="143.25" customHeight="1">
      <c r="A7009" s="44">
        <v>31812</v>
      </c>
      <c r="B7009" s="65" t="s">
        <v>12388</v>
      </c>
      <c r="C7009" s="89" t="s">
        <v>12485</v>
      </c>
      <c r="D7009" s="68" t="s">
        <v>12368</v>
      </c>
      <c r="E7009" s="68" t="s">
        <v>4219</v>
      </c>
      <c r="F7009" s="68"/>
      <c r="G7009" s="48"/>
      <c r="H7009" s="22"/>
    </row>
    <row r="7010" spans="1:8" s="25" customFormat="1" ht="143.25" customHeight="1">
      <c r="A7010" s="44">
        <v>31813</v>
      </c>
      <c r="B7010" s="65" t="s">
        <v>12406</v>
      </c>
      <c r="C7010" s="89" t="s">
        <v>12422</v>
      </c>
      <c r="D7010" s="68" t="s">
        <v>12368</v>
      </c>
      <c r="E7010" s="68" t="s">
        <v>4219</v>
      </c>
      <c r="F7010" s="68"/>
      <c r="G7010" s="48"/>
      <c r="H7010" s="22"/>
    </row>
    <row r="7011" spans="1:8" s="25" customFormat="1" ht="143.25" customHeight="1">
      <c r="A7011" s="44">
        <v>31814</v>
      </c>
      <c r="B7011" s="65" t="s">
        <v>12388</v>
      </c>
      <c r="C7011" s="89" t="s">
        <v>12423</v>
      </c>
      <c r="D7011" s="68" t="s">
        <v>12375</v>
      </c>
      <c r="E7011" s="68" t="s">
        <v>4219</v>
      </c>
      <c r="F7011" s="68"/>
      <c r="G7011" s="48"/>
      <c r="H7011" s="22"/>
    </row>
    <row r="7012" spans="1:8" s="25" customFormat="1" ht="143.25" customHeight="1">
      <c r="A7012" s="44">
        <v>31900</v>
      </c>
      <c r="B7012" s="65" t="s">
        <v>12406</v>
      </c>
      <c r="C7012" s="89" t="s">
        <v>12968</v>
      </c>
      <c r="D7012" s="68" t="s">
        <v>12368</v>
      </c>
      <c r="E7012" s="68" t="s">
        <v>4219</v>
      </c>
      <c r="F7012" s="68"/>
      <c r="G7012" s="48"/>
      <c r="H7012" s="22"/>
    </row>
    <row r="7013" spans="1:8" s="25" customFormat="1" ht="143.25" customHeight="1">
      <c r="A7013" s="44">
        <v>31901</v>
      </c>
      <c r="B7013" s="65" t="s">
        <v>4022</v>
      </c>
      <c r="C7013" s="89" t="s">
        <v>12493</v>
      </c>
      <c r="D7013" s="68" t="s">
        <v>12444</v>
      </c>
      <c r="E7013" s="68" t="s">
        <v>4219</v>
      </c>
      <c r="F7013" s="68"/>
      <c r="G7013" s="48"/>
      <c r="H7013" s="22"/>
    </row>
    <row r="7014" spans="1:8" s="25" customFormat="1" ht="143.25" customHeight="1">
      <c r="A7014" s="44">
        <v>31902</v>
      </c>
      <c r="B7014" s="65" t="s">
        <v>12406</v>
      </c>
      <c r="C7014" s="89" t="s">
        <v>12443</v>
      </c>
      <c r="D7014" s="68" t="s">
        <v>12368</v>
      </c>
      <c r="E7014" s="68" t="s">
        <v>4219</v>
      </c>
      <c r="F7014" s="68"/>
      <c r="G7014" s="48"/>
      <c r="H7014" s="22"/>
    </row>
    <row r="7015" spans="1:8" s="25" customFormat="1" ht="143.25" customHeight="1">
      <c r="A7015" s="44">
        <v>31903</v>
      </c>
      <c r="B7015" s="65" t="s">
        <v>4022</v>
      </c>
      <c r="C7015" s="89" t="s">
        <v>12425</v>
      </c>
      <c r="D7015" s="68" t="s">
        <v>12444</v>
      </c>
      <c r="E7015" s="68" t="s">
        <v>4219</v>
      </c>
      <c r="F7015" s="68"/>
      <c r="G7015" s="48"/>
      <c r="H7015" s="22"/>
    </row>
    <row r="7016" spans="1:8" s="25" customFormat="1" ht="143.25" customHeight="1">
      <c r="A7016" s="44">
        <v>31904</v>
      </c>
      <c r="B7016" s="65" t="s">
        <v>12406</v>
      </c>
      <c r="C7016" s="89" t="s">
        <v>12424</v>
      </c>
      <c r="D7016" s="68" t="s">
        <v>12368</v>
      </c>
      <c r="E7016" s="68" t="s">
        <v>4219</v>
      </c>
      <c r="F7016" s="68"/>
      <c r="G7016" s="48"/>
      <c r="H7016" s="22"/>
    </row>
    <row r="7017" spans="1:8" s="25" customFormat="1" ht="143.25" customHeight="1">
      <c r="A7017" s="44">
        <v>31905</v>
      </c>
      <c r="B7017" s="65" t="s">
        <v>4022</v>
      </c>
      <c r="C7017" s="89" t="s">
        <v>12426</v>
      </c>
      <c r="D7017" s="68" t="s">
        <v>12444</v>
      </c>
      <c r="E7017" s="68" t="s">
        <v>4219</v>
      </c>
      <c r="F7017" s="68"/>
      <c r="G7017" s="48"/>
      <c r="H7017" s="22"/>
    </row>
    <row r="7018" spans="1:8" s="25" customFormat="1" ht="143.25" customHeight="1">
      <c r="A7018" s="44">
        <v>31906</v>
      </c>
      <c r="B7018" s="65" t="s">
        <v>12427</v>
      </c>
      <c r="C7018" s="89" t="s">
        <v>12428</v>
      </c>
      <c r="D7018" s="68" t="s">
        <v>12368</v>
      </c>
      <c r="E7018" s="68" t="s">
        <v>4219</v>
      </c>
      <c r="F7018" s="68"/>
      <c r="G7018" s="48"/>
      <c r="H7018" s="22"/>
    </row>
    <row r="7019" spans="1:8" s="25" customFormat="1" ht="143.25" customHeight="1">
      <c r="A7019" s="44">
        <v>31907</v>
      </c>
      <c r="B7019" s="65" t="s">
        <v>12406</v>
      </c>
      <c r="C7019" s="89" t="s">
        <v>12429</v>
      </c>
      <c r="D7019" s="68" t="s">
        <v>12368</v>
      </c>
      <c r="E7019" s="68" t="s">
        <v>4219</v>
      </c>
      <c r="F7019" s="68"/>
      <c r="G7019" s="48"/>
      <c r="H7019" s="22"/>
    </row>
    <row r="7020" spans="1:8" s="25" customFormat="1" ht="143.25" customHeight="1">
      <c r="A7020" s="44">
        <v>31908</v>
      </c>
      <c r="B7020" s="65" t="s">
        <v>12427</v>
      </c>
      <c r="C7020" s="89" t="s">
        <v>12494</v>
      </c>
      <c r="D7020" s="68" t="s">
        <v>12368</v>
      </c>
      <c r="E7020" s="68" t="s">
        <v>4219</v>
      </c>
      <c r="F7020" s="68"/>
      <c r="G7020" s="48"/>
      <c r="H7020" s="22"/>
    </row>
    <row r="7021" spans="1:8" s="25" customFormat="1" ht="143.25" customHeight="1">
      <c r="A7021" s="44">
        <v>31909</v>
      </c>
      <c r="B7021" s="65" t="s">
        <v>12406</v>
      </c>
      <c r="C7021" s="89" t="s">
        <v>12430</v>
      </c>
      <c r="D7021" s="68" t="s">
        <v>12368</v>
      </c>
      <c r="E7021" s="68" t="s">
        <v>4219</v>
      </c>
      <c r="F7021" s="68"/>
      <c r="G7021" s="48"/>
      <c r="H7021" s="22"/>
    </row>
    <row r="7022" spans="1:8" s="25" customFormat="1" ht="143.25" customHeight="1">
      <c r="A7022" s="44">
        <v>31910</v>
      </c>
      <c r="B7022" s="65" t="s">
        <v>12427</v>
      </c>
      <c r="C7022" s="89" t="s">
        <v>12431</v>
      </c>
      <c r="D7022" s="68" t="s">
        <v>12368</v>
      </c>
      <c r="E7022" s="68" t="s">
        <v>4219</v>
      </c>
      <c r="F7022" s="68"/>
      <c r="G7022" s="48"/>
      <c r="H7022" s="22"/>
    </row>
    <row r="7023" spans="1:8" s="25" customFormat="1" ht="143.25" customHeight="1">
      <c r="A7023" s="44">
        <v>31911</v>
      </c>
      <c r="B7023" s="65" t="s">
        <v>12406</v>
      </c>
      <c r="C7023" s="89" t="s">
        <v>12445</v>
      </c>
      <c r="D7023" s="68" t="s">
        <v>12368</v>
      </c>
      <c r="E7023" s="68" t="s">
        <v>4219</v>
      </c>
      <c r="F7023" s="68"/>
      <c r="G7023" s="48"/>
      <c r="H7023" s="22"/>
    </row>
    <row r="7024" spans="1:8" s="25" customFormat="1" ht="143.25" customHeight="1">
      <c r="A7024" s="44">
        <v>31912</v>
      </c>
      <c r="B7024" s="65" t="s">
        <v>12427</v>
      </c>
      <c r="C7024" s="89" t="s">
        <v>12438</v>
      </c>
      <c r="D7024" s="68" t="s">
        <v>12368</v>
      </c>
      <c r="E7024" s="68" t="s">
        <v>4219</v>
      </c>
      <c r="F7024" s="68"/>
      <c r="G7024" s="48"/>
      <c r="H7024" s="22"/>
    </row>
    <row r="7025" spans="1:8" s="25" customFormat="1" ht="143.25" customHeight="1">
      <c r="A7025" s="44">
        <v>31913</v>
      </c>
      <c r="B7025" s="65" t="s">
        <v>12406</v>
      </c>
      <c r="C7025" s="89" t="s">
        <v>12432</v>
      </c>
      <c r="D7025" s="68" t="s">
        <v>12368</v>
      </c>
      <c r="E7025" s="68" t="s">
        <v>4219</v>
      </c>
      <c r="F7025" s="68"/>
      <c r="G7025" s="48"/>
      <c r="H7025" s="22"/>
    </row>
    <row r="7026" spans="1:8" s="25" customFormat="1" ht="143.25" customHeight="1">
      <c r="A7026" s="44">
        <v>31914</v>
      </c>
      <c r="B7026" s="65" t="s">
        <v>12427</v>
      </c>
      <c r="C7026" s="89" t="s">
        <v>12433</v>
      </c>
      <c r="D7026" s="68" t="s">
        <v>12368</v>
      </c>
      <c r="E7026" s="68" t="s">
        <v>4219</v>
      </c>
      <c r="F7026" s="68"/>
      <c r="G7026" s="48"/>
      <c r="H7026" s="22"/>
    </row>
    <row r="7027" spans="1:8" s="25" customFormat="1" ht="143.25" customHeight="1">
      <c r="A7027" s="44">
        <v>31915</v>
      </c>
      <c r="B7027" s="65" t="s">
        <v>12406</v>
      </c>
      <c r="C7027" s="89" t="s">
        <v>12434</v>
      </c>
      <c r="D7027" s="68" t="s">
        <v>12368</v>
      </c>
      <c r="E7027" s="68" t="s">
        <v>4219</v>
      </c>
      <c r="F7027" s="68"/>
      <c r="G7027" s="48"/>
      <c r="H7027" s="22"/>
    </row>
    <row r="7028" spans="1:8" s="25" customFormat="1" ht="143.25" customHeight="1">
      <c r="A7028" s="44">
        <v>31916</v>
      </c>
      <c r="B7028" s="65" t="s">
        <v>12427</v>
      </c>
      <c r="C7028" s="89" t="s">
        <v>12435</v>
      </c>
      <c r="D7028" s="68" t="s">
        <v>12368</v>
      </c>
      <c r="E7028" s="68" t="s">
        <v>4219</v>
      </c>
      <c r="F7028" s="68"/>
      <c r="G7028" s="48"/>
      <c r="H7028" s="22"/>
    </row>
    <row r="7029" spans="1:8" s="25" customFormat="1" ht="143.25" customHeight="1">
      <c r="A7029" s="44">
        <v>31917</v>
      </c>
      <c r="B7029" s="65" t="s">
        <v>12406</v>
      </c>
      <c r="C7029" s="89" t="s">
        <v>12436</v>
      </c>
      <c r="D7029" s="68" t="s">
        <v>12368</v>
      </c>
      <c r="E7029" s="68" t="s">
        <v>4219</v>
      </c>
      <c r="F7029" s="68"/>
      <c r="G7029" s="48"/>
      <c r="H7029" s="22"/>
    </row>
    <row r="7030" spans="1:8" s="25" customFormat="1" ht="143.25" customHeight="1">
      <c r="A7030" s="44">
        <v>31918</v>
      </c>
      <c r="B7030" s="65" t="s">
        <v>12427</v>
      </c>
      <c r="C7030" s="89" t="s">
        <v>12437</v>
      </c>
      <c r="D7030" s="68" t="s">
        <v>12368</v>
      </c>
      <c r="E7030" s="68" t="s">
        <v>4219</v>
      </c>
      <c r="F7030" s="68"/>
      <c r="G7030" s="48"/>
      <c r="H7030" s="22"/>
    </row>
    <row r="7031" spans="1:8" s="25" customFormat="1" ht="143.25" customHeight="1">
      <c r="A7031" s="44">
        <v>31919</v>
      </c>
      <c r="B7031" s="65" t="s">
        <v>12406</v>
      </c>
      <c r="C7031" s="89" t="s">
        <v>12446</v>
      </c>
      <c r="D7031" s="68" t="s">
        <v>12368</v>
      </c>
      <c r="E7031" s="68" t="s">
        <v>4219</v>
      </c>
      <c r="F7031" s="68"/>
      <c r="G7031" s="48"/>
      <c r="H7031" s="22"/>
    </row>
    <row r="7032" spans="1:8" s="25" customFormat="1" ht="143.25" customHeight="1">
      <c r="A7032" s="44">
        <v>31920</v>
      </c>
      <c r="B7032" s="65" t="s">
        <v>12427</v>
      </c>
      <c r="C7032" s="89" t="s">
        <v>12439</v>
      </c>
      <c r="D7032" s="68" t="s">
        <v>12368</v>
      </c>
      <c r="E7032" s="68" t="s">
        <v>4219</v>
      </c>
      <c r="F7032" s="68"/>
      <c r="G7032" s="48"/>
      <c r="H7032" s="22"/>
    </row>
    <row r="7033" spans="1:8" s="25" customFormat="1" ht="143.25" customHeight="1">
      <c r="A7033" s="44">
        <v>31921</v>
      </c>
      <c r="B7033" s="65" t="s">
        <v>12406</v>
      </c>
      <c r="C7033" s="89" t="s">
        <v>12447</v>
      </c>
      <c r="D7033" s="68" t="s">
        <v>12368</v>
      </c>
      <c r="E7033" s="68" t="s">
        <v>4219</v>
      </c>
      <c r="F7033" s="68"/>
      <c r="G7033" s="48"/>
      <c r="H7033" s="22"/>
    </row>
    <row r="7034" spans="1:8" s="25" customFormat="1" ht="143.25" customHeight="1">
      <c r="A7034" s="44">
        <v>31922</v>
      </c>
      <c r="B7034" s="65" t="s">
        <v>12427</v>
      </c>
      <c r="C7034" s="89" t="s">
        <v>12440</v>
      </c>
      <c r="D7034" s="68" t="s">
        <v>12368</v>
      </c>
      <c r="E7034" s="68" t="s">
        <v>4219</v>
      </c>
      <c r="F7034" s="68"/>
      <c r="G7034" s="48"/>
      <c r="H7034" s="22"/>
    </row>
    <row r="7035" spans="1:8" s="25" customFormat="1" ht="143.25" customHeight="1">
      <c r="A7035" s="44">
        <v>31923</v>
      </c>
      <c r="B7035" s="65" t="s">
        <v>12406</v>
      </c>
      <c r="C7035" s="89" t="s">
        <v>12496</v>
      </c>
      <c r="D7035" s="68" t="s">
        <v>12368</v>
      </c>
      <c r="E7035" s="68" t="s">
        <v>4219</v>
      </c>
      <c r="F7035" s="68"/>
      <c r="G7035" s="48"/>
      <c r="H7035" s="22"/>
    </row>
    <row r="7036" spans="1:8" s="25" customFormat="1" ht="143.25" customHeight="1">
      <c r="A7036" s="44">
        <v>31924</v>
      </c>
      <c r="B7036" s="65" t="s">
        <v>12427</v>
      </c>
      <c r="C7036" s="89" t="s">
        <v>12448</v>
      </c>
      <c r="D7036" s="68" t="s">
        <v>12368</v>
      </c>
      <c r="E7036" s="68" t="s">
        <v>4219</v>
      </c>
      <c r="F7036" s="68"/>
      <c r="G7036" s="48"/>
      <c r="H7036" s="22"/>
    </row>
    <row r="7037" spans="1:8" s="25" customFormat="1" ht="143.25" customHeight="1">
      <c r="A7037" s="44">
        <v>31925</v>
      </c>
      <c r="B7037" s="65" t="s">
        <v>12406</v>
      </c>
      <c r="C7037" s="89" t="s">
        <v>12441</v>
      </c>
      <c r="D7037" s="68" t="s">
        <v>12368</v>
      </c>
      <c r="E7037" s="68" t="s">
        <v>4219</v>
      </c>
      <c r="F7037" s="68"/>
      <c r="G7037" s="48"/>
      <c r="H7037" s="22"/>
    </row>
    <row r="7038" spans="1:8" s="25" customFormat="1" ht="143.25" customHeight="1">
      <c r="A7038" s="44">
        <v>31926</v>
      </c>
      <c r="B7038" s="65" t="s">
        <v>12427</v>
      </c>
      <c r="C7038" s="89" t="s">
        <v>12449</v>
      </c>
      <c r="D7038" s="68" t="s">
        <v>12368</v>
      </c>
      <c r="E7038" s="68" t="s">
        <v>4219</v>
      </c>
      <c r="F7038" s="68"/>
      <c r="G7038" s="48"/>
      <c r="H7038" s="22"/>
    </row>
    <row r="7039" spans="1:8" s="25" customFormat="1" ht="143.25" customHeight="1">
      <c r="A7039" s="44">
        <v>31927</v>
      </c>
      <c r="B7039" s="65" t="s">
        <v>12406</v>
      </c>
      <c r="C7039" s="89" t="s">
        <v>12442</v>
      </c>
      <c r="D7039" s="68" t="s">
        <v>12368</v>
      </c>
      <c r="E7039" s="68" t="s">
        <v>4219</v>
      </c>
      <c r="F7039" s="68"/>
      <c r="G7039" s="48"/>
      <c r="H7039" s="22"/>
    </row>
    <row r="7040" spans="1:8" s="25" customFormat="1" ht="143.25" customHeight="1">
      <c r="A7040" s="44">
        <v>31928</v>
      </c>
      <c r="B7040" s="65" t="s">
        <v>12427</v>
      </c>
      <c r="C7040" s="89" t="s">
        <v>12497</v>
      </c>
      <c r="D7040" s="68" t="s">
        <v>12375</v>
      </c>
      <c r="E7040" s="68" t="s">
        <v>4219</v>
      </c>
      <c r="F7040" s="68"/>
      <c r="G7040" s="48"/>
      <c r="H7040" s="22"/>
    </row>
    <row r="7041" spans="1:8" s="25" customFormat="1" ht="143.25" customHeight="1">
      <c r="A7041" s="44">
        <v>32000</v>
      </c>
      <c r="B7041" s="65" t="s">
        <v>12406</v>
      </c>
      <c r="C7041" s="89" t="s">
        <v>12513</v>
      </c>
      <c r="D7041" s="68" t="s">
        <v>4823</v>
      </c>
      <c r="E7041" s="68" t="s">
        <v>4219</v>
      </c>
      <c r="F7041" s="68"/>
      <c r="G7041" s="48"/>
      <c r="H7041" s="22"/>
    </row>
    <row r="7042" spans="1:8" s="25" customFormat="1" ht="143.25" customHeight="1">
      <c r="A7042" s="44">
        <v>32001</v>
      </c>
      <c r="B7042" s="65" t="s">
        <v>12514</v>
      </c>
      <c r="C7042" s="89" t="s">
        <v>12541</v>
      </c>
      <c r="D7042" s="68" t="s">
        <v>4823</v>
      </c>
      <c r="E7042" s="68" t="s">
        <v>4219</v>
      </c>
      <c r="F7042" s="68"/>
      <c r="G7042" s="48"/>
      <c r="H7042" s="22"/>
    </row>
    <row r="7043" spans="1:8" s="25" customFormat="1" ht="143.25" customHeight="1">
      <c r="A7043" s="44">
        <v>32002</v>
      </c>
      <c r="B7043" s="65" t="s">
        <v>12406</v>
      </c>
      <c r="C7043" s="89" t="s">
        <v>12542</v>
      </c>
      <c r="D7043" s="68" t="s">
        <v>4823</v>
      </c>
      <c r="E7043" s="68" t="s">
        <v>4219</v>
      </c>
      <c r="F7043" s="68"/>
      <c r="G7043" s="48"/>
      <c r="H7043" s="22"/>
    </row>
    <row r="7044" spans="1:8" s="25" customFormat="1" ht="143.25" customHeight="1">
      <c r="A7044" s="44">
        <v>32003</v>
      </c>
      <c r="B7044" s="65" t="s">
        <v>12514</v>
      </c>
      <c r="C7044" s="89" t="s">
        <v>12543</v>
      </c>
      <c r="D7044" s="68" t="s">
        <v>4823</v>
      </c>
      <c r="E7044" s="68" t="s">
        <v>4219</v>
      </c>
      <c r="F7044" s="68"/>
      <c r="G7044" s="48"/>
      <c r="H7044" s="22"/>
    </row>
    <row r="7045" spans="1:8" s="25" customFormat="1" ht="143.25" customHeight="1">
      <c r="A7045" s="44">
        <v>32004</v>
      </c>
      <c r="B7045" s="65" t="s">
        <v>12406</v>
      </c>
      <c r="C7045" s="89" t="s">
        <v>12544</v>
      </c>
      <c r="D7045" s="68" t="s">
        <v>4823</v>
      </c>
      <c r="E7045" s="68" t="s">
        <v>4219</v>
      </c>
      <c r="F7045" s="68"/>
      <c r="G7045" s="48"/>
      <c r="H7045" s="22"/>
    </row>
    <row r="7046" spans="1:8" s="25" customFormat="1" ht="143.25" customHeight="1">
      <c r="A7046" s="44">
        <v>32005</v>
      </c>
      <c r="B7046" s="65" t="s">
        <v>12514</v>
      </c>
      <c r="C7046" s="89" t="s">
        <v>12515</v>
      </c>
      <c r="D7046" s="68" t="s">
        <v>4823</v>
      </c>
      <c r="E7046" s="68" t="s">
        <v>4219</v>
      </c>
      <c r="F7046" s="68"/>
      <c r="G7046" s="48"/>
      <c r="H7046" s="22"/>
    </row>
    <row r="7047" spans="1:8" s="25" customFormat="1" ht="143.25" customHeight="1">
      <c r="A7047" s="44">
        <v>32006</v>
      </c>
      <c r="B7047" s="65" t="s">
        <v>12406</v>
      </c>
      <c r="C7047" s="89" t="s">
        <v>12516</v>
      </c>
      <c r="D7047" s="68" t="s">
        <v>4823</v>
      </c>
      <c r="E7047" s="68" t="s">
        <v>4219</v>
      </c>
      <c r="F7047" s="68"/>
      <c r="G7047" s="48"/>
      <c r="H7047" s="22"/>
    </row>
    <row r="7048" spans="1:8" s="25" customFormat="1" ht="143.25" customHeight="1">
      <c r="A7048" s="44">
        <v>32007</v>
      </c>
      <c r="B7048" s="65" t="s">
        <v>12514</v>
      </c>
      <c r="C7048" s="89" t="s">
        <v>12517</v>
      </c>
      <c r="D7048" s="68" t="s">
        <v>4823</v>
      </c>
      <c r="E7048" s="68" t="s">
        <v>4219</v>
      </c>
      <c r="F7048" s="68"/>
      <c r="G7048" s="48"/>
      <c r="H7048" s="22"/>
    </row>
    <row r="7049" spans="1:8" s="25" customFormat="1" ht="143.25" customHeight="1">
      <c r="A7049" s="44">
        <v>32008</v>
      </c>
      <c r="B7049" s="65" t="s">
        <v>12406</v>
      </c>
      <c r="C7049" s="89" t="s">
        <v>12545</v>
      </c>
      <c r="D7049" s="68" t="s">
        <v>4823</v>
      </c>
      <c r="E7049" s="68" t="s">
        <v>4219</v>
      </c>
      <c r="F7049" s="68"/>
      <c r="G7049" s="48"/>
      <c r="H7049" s="22"/>
    </row>
    <row r="7050" spans="1:8" s="25" customFormat="1" ht="143.25" customHeight="1">
      <c r="A7050" s="44">
        <v>32009</v>
      </c>
      <c r="B7050" s="65" t="s">
        <v>12514</v>
      </c>
      <c r="C7050" s="89" t="s">
        <v>12546</v>
      </c>
      <c r="D7050" s="68" t="s">
        <v>4823</v>
      </c>
      <c r="E7050" s="68" t="s">
        <v>4219</v>
      </c>
      <c r="F7050" s="68"/>
      <c r="G7050" s="48"/>
      <c r="H7050" s="22"/>
    </row>
    <row r="7051" spans="1:8" s="25" customFormat="1" ht="143.25" customHeight="1">
      <c r="A7051" s="44">
        <v>32010</v>
      </c>
      <c r="B7051" s="65" t="s">
        <v>12406</v>
      </c>
      <c r="C7051" s="89" t="s">
        <v>12518</v>
      </c>
      <c r="D7051" s="68" t="s">
        <v>4823</v>
      </c>
      <c r="E7051" s="68" t="s">
        <v>4219</v>
      </c>
      <c r="F7051" s="68"/>
      <c r="G7051" s="48"/>
      <c r="H7051" s="22"/>
    </row>
    <row r="7052" spans="1:8" s="25" customFormat="1" ht="143.25" customHeight="1">
      <c r="A7052" s="44">
        <v>32011</v>
      </c>
      <c r="B7052" s="65" t="s">
        <v>12514</v>
      </c>
      <c r="C7052" s="89" t="s">
        <v>12519</v>
      </c>
      <c r="D7052" s="68" t="s">
        <v>4823</v>
      </c>
      <c r="E7052" s="68" t="s">
        <v>4219</v>
      </c>
      <c r="F7052" s="68"/>
      <c r="G7052" s="48"/>
      <c r="H7052" s="22"/>
    </row>
    <row r="7053" spans="1:8" s="25" customFormat="1" ht="143.25" customHeight="1">
      <c r="A7053" s="44">
        <v>32012</v>
      </c>
      <c r="B7053" s="65" t="s">
        <v>12406</v>
      </c>
      <c r="C7053" s="89" t="s">
        <v>12520</v>
      </c>
      <c r="D7053" s="68" t="s">
        <v>4823</v>
      </c>
      <c r="E7053" s="68" t="s">
        <v>4219</v>
      </c>
      <c r="F7053" s="68"/>
      <c r="G7053" s="48"/>
      <c r="H7053" s="22"/>
    </row>
    <row r="7054" spans="1:8" s="25" customFormat="1" ht="143.25" customHeight="1">
      <c r="A7054" s="44">
        <v>32013</v>
      </c>
      <c r="B7054" s="65" t="s">
        <v>12514</v>
      </c>
      <c r="C7054" s="89" t="s">
        <v>12547</v>
      </c>
      <c r="D7054" s="68" t="s">
        <v>4823</v>
      </c>
      <c r="E7054" s="68" t="s">
        <v>4219</v>
      </c>
      <c r="F7054" s="68"/>
      <c r="G7054" s="48"/>
      <c r="H7054" s="22"/>
    </row>
    <row r="7055" spans="1:8" s="25" customFormat="1" ht="143.25" customHeight="1">
      <c r="A7055" s="44">
        <v>32014</v>
      </c>
      <c r="B7055" s="65" t="s">
        <v>12406</v>
      </c>
      <c r="C7055" s="89" t="s">
        <v>12548</v>
      </c>
      <c r="D7055" s="68" t="s">
        <v>4823</v>
      </c>
      <c r="E7055" s="68" t="s">
        <v>4219</v>
      </c>
      <c r="F7055" s="68"/>
      <c r="G7055" s="48"/>
      <c r="H7055" s="22"/>
    </row>
    <row r="7056" spans="1:8" s="25" customFormat="1" ht="143.25" customHeight="1">
      <c r="A7056" s="44">
        <v>32015</v>
      </c>
      <c r="B7056" s="65" t="s">
        <v>12514</v>
      </c>
      <c r="C7056" s="89" t="s">
        <v>12549</v>
      </c>
      <c r="D7056" s="68" t="s">
        <v>4823</v>
      </c>
      <c r="E7056" s="68" t="s">
        <v>4219</v>
      </c>
      <c r="F7056" s="68"/>
      <c r="G7056" s="48"/>
      <c r="H7056" s="22"/>
    </row>
    <row r="7057" spans="1:8" s="25" customFormat="1" ht="143.25" customHeight="1">
      <c r="A7057" s="44">
        <v>32016</v>
      </c>
      <c r="B7057" s="65" t="s">
        <v>12406</v>
      </c>
      <c r="C7057" s="89" t="s">
        <v>12521</v>
      </c>
      <c r="D7057" s="68" t="s">
        <v>4823</v>
      </c>
      <c r="E7057" s="68" t="s">
        <v>4219</v>
      </c>
      <c r="F7057" s="68"/>
      <c r="G7057" s="48"/>
      <c r="H7057" s="22"/>
    </row>
    <row r="7058" spans="1:8" s="25" customFormat="1" ht="143.25" customHeight="1">
      <c r="A7058" s="44">
        <v>32017</v>
      </c>
      <c r="B7058" s="65" t="s">
        <v>12514</v>
      </c>
      <c r="C7058" s="89" t="s">
        <v>12522</v>
      </c>
      <c r="D7058" s="68" t="s">
        <v>4823</v>
      </c>
      <c r="E7058" s="68" t="s">
        <v>4219</v>
      </c>
      <c r="F7058" s="68"/>
      <c r="G7058" s="48"/>
      <c r="H7058" s="22"/>
    </row>
    <row r="7059" spans="1:8" s="25" customFormat="1" ht="143.25" customHeight="1">
      <c r="A7059" s="44">
        <v>32018</v>
      </c>
      <c r="B7059" s="65" t="s">
        <v>6367</v>
      </c>
      <c r="C7059" s="89" t="s">
        <v>12523</v>
      </c>
      <c r="D7059" s="68" t="s">
        <v>4823</v>
      </c>
      <c r="E7059" s="68" t="s">
        <v>4219</v>
      </c>
      <c r="F7059" s="68"/>
      <c r="G7059" s="48"/>
      <c r="H7059" s="22"/>
    </row>
    <row r="7060" spans="1:8" s="25" customFormat="1" ht="143.25" customHeight="1">
      <c r="A7060" s="44">
        <v>32019</v>
      </c>
      <c r="B7060" s="65" t="s">
        <v>12406</v>
      </c>
      <c r="C7060" s="89" t="s">
        <v>12550</v>
      </c>
      <c r="D7060" s="68" t="s">
        <v>4823</v>
      </c>
      <c r="E7060" s="68" t="s">
        <v>4219</v>
      </c>
      <c r="F7060" s="68"/>
      <c r="G7060" s="48"/>
      <c r="H7060" s="22"/>
    </row>
    <row r="7061" spans="1:8" s="25" customFormat="1" ht="143.25" customHeight="1">
      <c r="A7061" s="44">
        <v>32020</v>
      </c>
      <c r="B7061" s="65" t="s">
        <v>12514</v>
      </c>
      <c r="C7061" s="89" t="s">
        <v>12551</v>
      </c>
      <c r="D7061" s="68" t="s">
        <v>12524</v>
      </c>
      <c r="E7061" s="68" t="s">
        <v>4219</v>
      </c>
      <c r="F7061" s="68"/>
      <c r="G7061" s="48"/>
      <c r="H7061" s="22"/>
    </row>
    <row r="7062" spans="1:8" s="25" customFormat="1" ht="143.25" customHeight="1">
      <c r="A7062" s="44">
        <v>32021</v>
      </c>
      <c r="B7062" s="65" t="s">
        <v>6367</v>
      </c>
      <c r="C7062" s="89" t="s">
        <v>12525</v>
      </c>
      <c r="D7062" s="68" t="s">
        <v>4823</v>
      </c>
      <c r="E7062" s="68" t="s">
        <v>4219</v>
      </c>
      <c r="F7062" s="68"/>
      <c r="G7062" s="48"/>
      <c r="H7062" s="22"/>
    </row>
    <row r="7063" spans="1:8" s="25" customFormat="1" ht="143.25" customHeight="1">
      <c r="A7063" s="44">
        <v>32022</v>
      </c>
      <c r="B7063" s="65" t="s">
        <v>12514</v>
      </c>
      <c r="C7063" s="89" t="s">
        <v>12526</v>
      </c>
      <c r="D7063" s="68" t="s">
        <v>4823</v>
      </c>
      <c r="E7063" s="68" t="s">
        <v>4219</v>
      </c>
      <c r="F7063" s="68"/>
      <c r="G7063" s="48"/>
      <c r="H7063" s="22"/>
    </row>
    <row r="7064" spans="1:8" s="25" customFormat="1" ht="143.25" customHeight="1">
      <c r="A7064" s="44">
        <v>32023</v>
      </c>
      <c r="B7064" s="65" t="s">
        <v>6367</v>
      </c>
      <c r="C7064" s="89" t="s">
        <v>12527</v>
      </c>
      <c r="D7064" s="68" t="s">
        <v>4823</v>
      </c>
      <c r="E7064" s="68" t="s">
        <v>4219</v>
      </c>
      <c r="F7064" s="68"/>
      <c r="G7064" s="48"/>
      <c r="H7064" s="22"/>
    </row>
    <row r="7065" spans="1:8" s="25" customFormat="1" ht="143.25" customHeight="1">
      <c r="A7065" s="44">
        <v>32024</v>
      </c>
      <c r="B7065" s="65" t="s">
        <v>12514</v>
      </c>
      <c r="C7065" s="89" t="s">
        <v>12528</v>
      </c>
      <c r="D7065" s="68" t="s">
        <v>4823</v>
      </c>
      <c r="E7065" s="68" t="s">
        <v>4219</v>
      </c>
      <c r="F7065" s="68"/>
      <c r="G7065" s="48"/>
      <c r="H7065" s="22"/>
    </row>
    <row r="7066" spans="1:8" s="25" customFormat="1" ht="143.25" customHeight="1">
      <c r="A7066" s="44">
        <v>32025</v>
      </c>
      <c r="B7066" s="65" t="s">
        <v>5340</v>
      </c>
      <c r="C7066" s="89" t="s">
        <v>12529</v>
      </c>
      <c r="D7066" s="68" t="s">
        <v>4823</v>
      </c>
      <c r="E7066" s="68" t="s">
        <v>4219</v>
      </c>
      <c r="F7066" s="68"/>
      <c r="G7066" s="48"/>
      <c r="H7066" s="22"/>
    </row>
    <row r="7067" spans="1:8" s="25" customFormat="1" ht="143.25" customHeight="1">
      <c r="A7067" s="44">
        <v>32026</v>
      </c>
      <c r="B7067" s="65" t="s">
        <v>12530</v>
      </c>
      <c r="C7067" s="89" t="s">
        <v>12531</v>
      </c>
      <c r="D7067" s="68" t="s">
        <v>4960</v>
      </c>
      <c r="E7067" s="68" t="s">
        <v>4219</v>
      </c>
      <c r="F7067" s="68"/>
      <c r="G7067" s="48"/>
      <c r="H7067" s="22"/>
    </row>
    <row r="7068" spans="1:8" s="25" customFormat="1" ht="143.25" customHeight="1">
      <c r="A7068" s="44">
        <v>32027</v>
      </c>
      <c r="B7068" s="65" t="s">
        <v>5340</v>
      </c>
      <c r="C7068" s="89" t="s">
        <v>12533</v>
      </c>
      <c r="D7068" s="68" t="s">
        <v>4823</v>
      </c>
      <c r="E7068" s="68" t="s">
        <v>4219</v>
      </c>
      <c r="F7068" s="68"/>
      <c r="G7068" s="48"/>
      <c r="H7068" s="22"/>
    </row>
    <row r="7069" spans="1:8" s="25" customFormat="1" ht="143.25" customHeight="1">
      <c r="A7069" s="44">
        <v>32028</v>
      </c>
      <c r="B7069" s="65" t="s">
        <v>6367</v>
      </c>
      <c r="C7069" s="89" t="s">
        <v>12532</v>
      </c>
      <c r="D7069" s="68" t="s">
        <v>4823</v>
      </c>
      <c r="E7069" s="68" t="s">
        <v>4219</v>
      </c>
      <c r="F7069" s="68"/>
      <c r="G7069" s="48"/>
      <c r="H7069" s="22"/>
    </row>
    <row r="7070" spans="1:8" s="25" customFormat="1" ht="143.25" customHeight="1">
      <c r="A7070" s="44">
        <v>32029</v>
      </c>
      <c r="B7070" s="65" t="s">
        <v>5340</v>
      </c>
      <c r="C7070" s="89" t="s">
        <v>12534</v>
      </c>
      <c r="D7070" s="68" t="s">
        <v>4823</v>
      </c>
      <c r="E7070" s="68" t="s">
        <v>4219</v>
      </c>
      <c r="F7070" s="68"/>
      <c r="G7070" s="48"/>
      <c r="H7070" s="22"/>
    </row>
    <row r="7071" spans="1:8" s="25" customFormat="1" ht="143.25" customHeight="1">
      <c r="A7071" s="44">
        <v>32030</v>
      </c>
      <c r="B7071" s="65" t="s">
        <v>6367</v>
      </c>
      <c r="C7071" s="89" t="s">
        <v>12535</v>
      </c>
      <c r="D7071" s="68" t="s">
        <v>4823</v>
      </c>
      <c r="E7071" s="68" t="s">
        <v>4219</v>
      </c>
      <c r="F7071" s="68"/>
      <c r="G7071" s="48"/>
      <c r="H7071" s="22"/>
    </row>
    <row r="7072" spans="1:8" s="25" customFormat="1" ht="143.25" customHeight="1">
      <c r="A7072" s="44">
        <v>32031</v>
      </c>
      <c r="B7072" s="65" t="s">
        <v>12514</v>
      </c>
      <c r="C7072" s="89" t="s">
        <v>12536</v>
      </c>
      <c r="D7072" s="68" t="s">
        <v>4823</v>
      </c>
      <c r="E7072" s="68" t="s">
        <v>4219</v>
      </c>
      <c r="F7072" s="68"/>
      <c r="G7072" s="48"/>
      <c r="H7072" s="22"/>
    </row>
    <row r="7073" spans="1:8" s="25" customFormat="1" ht="143.25" customHeight="1">
      <c r="A7073" s="44">
        <v>32032</v>
      </c>
      <c r="B7073" s="65" t="s">
        <v>12530</v>
      </c>
      <c r="C7073" s="89" t="s">
        <v>12537</v>
      </c>
      <c r="D7073" s="68" t="s">
        <v>4823</v>
      </c>
      <c r="E7073" s="68" t="s">
        <v>4219</v>
      </c>
      <c r="F7073" s="68"/>
      <c r="G7073" s="48"/>
      <c r="H7073" s="22"/>
    </row>
    <row r="7074" spans="1:8" s="25" customFormat="1" ht="143.25" customHeight="1">
      <c r="A7074" s="44">
        <v>32033</v>
      </c>
      <c r="B7074" s="65" t="s">
        <v>5340</v>
      </c>
      <c r="C7074" s="89" t="s">
        <v>12552</v>
      </c>
      <c r="D7074" s="68" t="s">
        <v>4823</v>
      </c>
      <c r="E7074" s="68" t="s">
        <v>4219</v>
      </c>
      <c r="F7074" s="68"/>
      <c r="G7074" s="48"/>
      <c r="H7074" s="22"/>
    </row>
    <row r="7075" spans="1:8" s="25" customFormat="1" ht="143.25" customHeight="1">
      <c r="A7075" s="44">
        <v>32034</v>
      </c>
      <c r="B7075" s="65" t="s">
        <v>12514</v>
      </c>
      <c r="C7075" s="89" t="s">
        <v>12538</v>
      </c>
      <c r="D7075" s="68" t="s">
        <v>4823</v>
      </c>
      <c r="E7075" s="68" t="s">
        <v>4219</v>
      </c>
      <c r="F7075" s="68"/>
      <c r="G7075" s="48"/>
      <c r="H7075" s="22"/>
    </row>
    <row r="7076" spans="1:8" s="25" customFormat="1" ht="143.25" customHeight="1">
      <c r="A7076" s="44">
        <v>32035</v>
      </c>
      <c r="B7076" s="65" t="s">
        <v>12530</v>
      </c>
      <c r="C7076" s="89" t="s">
        <v>12540</v>
      </c>
      <c r="D7076" s="68" t="s">
        <v>12539</v>
      </c>
      <c r="E7076" s="68" t="s">
        <v>4219</v>
      </c>
      <c r="F7076" s="68"/>
      <c r="G7076" s="48"/>
      <c r="H7076" s="22"/>
    </row>
    <row r="7077" spans="1:8" s="25" customFormat="1" ht="143.25" customHeight="1">
      <c r="A7077" s="44">
        <v>32100</v>
      </c>
      <c r="B7077" s="65" t="s">
        <v>12554</v>
      </c>
      <c r="C7077" s="89" t="s">
        <v>12757</v>
      </c>
      <c r="D7077" s="68" t="s">
        <v>6112</v>
      </c>
      <c r="E7077" s="68" t="s">
        <v>4219</v>
      </c>
      <c r="F7077" s="68"/>
      <c r="G7077" s="48"/>
      <c r="H7077" s="22"/>
    </row>
    <row r="7078" spans="1:8" s="25" customFormat="1" ht="143.25" customHeight="1">
      <c r="A7078" s="44">
        <v>32101</v>
      </c>
      <c r="B7078" s="65" t="s">
        <v>12555</v>
      </c>
      <c r="C7078" s="89" t="s">
        <v>12557</v>
      </c>
      <c r="D7078" s="68" t="s">
        <v>12556</v>
      </c>
      <c r="E7078" s="68" t="s">
        <v>4219</v>
      </c>
      <c r="F7078" s="68"/>
      <c r="G7078" s="48"/>
      <c r="H7078" s="22"/>
    </row>
    <row r="7079" spans="1:8" s="25" customFormat="1" ht="143.25" customHeight="1">
      <c r="A7079" s="44">
        <v>32102</v>
      </c>
      <c r="B7079" s="65" t="s">
        <v>3839</v>
      </c>
      <c r="C7079" s="89" t="s">
        <v>12560</v>
      </c>
      <c r="D7079" s="68" t="s">
        <v>12559</v>
      </c>
      <c r="E7079" s="68" t="s">
        <v>4219</v>
      </c>
      <c r="F7079" s="68"/>
      <c r="G7079" s="48"/>
      <c r="H7079" s="22"/>
    </row>
    <row r="7080" spans="1:8" s="25" customFormat="1" ht="143.25" customHeight="1">
      <c r="A7080" s="44">
        <v>32103</v>
      </c>
      <c r="B7080" s="65" t="s">
        <v>12555</v>
      </c>
      <c r="C7080" s="89" t="s">
        <v>12561</v>
      </c>
      <c r="D7080" s="68" t="s">
        <v>4219</v>
      </c>
      <c r="E7080" s="68" t="s">
        <v>4219</v>
      </c>
      <c r="F7080" s="68"/>
      <c r="G7080" s="48"/>
      <c r="H7080" s="22"/>
    </row>
    <row r="7081" spans="1:8" s="25" customFormat="1" ht="143.25" customHeight="1">
      <c r="A7081" s="44">
        <v>32104</v>
      </c>
      <c r="B7081" s="65" t="s">
        <v>12563</v>
      </c>
      <c r="C7081" s="89" t="s">
        <v>12562</v>
      </c>
      <c r="D7081" s="68" t="s">
        <v>12559</v>
      </c>
      <c r="E7081" s="68" t="s">
        <v>4219</v>
      </c>
      <c r="F7081" s="68"/>
      <c r="G7081" s="48"/>
      <c r="H7081" s="22"/>
    </row>
    <row r="7082" spans="1:8" s="25" customFormat="1" ht="143.25" customHeight="1">
      <c r="A7082" s="44">
        <v>32105</v>
      </c>
      <c r="B7082" s="65" t="s">
        <v>3839</v>
      </c>
      <c r="C7082" s="89" t="s">
        <v>12564</v>
      </c>
      <c r="D7082" s="68" t="s">
        <v>4219</v>
      </c>
      <c r="E7082" s="68" t="s">
        <v>4219</v>
      </c>
      <c r="F7082" s="68"/>
      <c r="G7082" s="48"/>
      <c r="H7082" s="22"/>
    </row>
    <row r="7083" spans="1:8" s="25" customFormat="1" ht="143.25" customHeight="1">
      <c r="A7083" s="44">
        <v>32106</v>
      </c>
      <c r="B7083" s="65" t="s">
        <v>12555</v>
      </c>
      <c r="C7083" s="89" t="s">
        <v>12565</v>
      </c>
      <c r="D7083" s="68" t="s">
        <v>12559</v>
      </c>
      <c r="E7083" s="68" t="s">
        <v>4219</v>
      </c>
      <c r="F7083" s="68"/>
      <c r="G7083" s="48"/>
      <c r="H7083" s="22"/>
    </row>
    <row r="7084" spans="1:8" s="25" customFormat="1" ht="143.25" customHeight="1">
      <c r="A7084" s="44">
        <v>32107</v>
      </c>
      <c r="B7084" s="65" t="s">
        <v>12563</v>
      </c>
      <c r="C7084" s="89" t="s">
        <v>12566</v>
      </c>
      <c r="D7084" s="68" t="s">
        <v>12559</v>
      </c>
      <c r="E7084" s="68" t="s">
        <v>4219</v>
      </c>
      <c r="F7084" s="68"/>
      <c r="G7084" s="48"/>
      <c r="H7084" s="22"/>
    </row>
    <row r="7085" spans="1:8" s="25" customFormat="1" ht="143.25" customHeight="1">
      <c r="A7085" s="44">
        <v>32108</v>
      </c>
      <c r="B7085" s="65" t="s">
        <v>12555</v>
      </c>
      <c r="C7085" s="89" t="s">
        <v>12567</v>
      </c>
      <c r="D7085" s="68" t="s">
        <v>12556</v>
      </c>
      <c r="E7085" s="68" t="s">
        <v>4219</v>
      </c>
      <c r="F7085" s="68"/>
      <c r="G7085" s="48"/>
      <c r="H7085" s="22"/>
    </row>
    <row r="7086" spans="1:8" s="25" customFormat="1" ht="143.25" customHeight="1">
      <c r="A7086" s="44">
        <v>32109</v>
      </c>
      <c r="B7086" s="65" t="s">
        <v>12574</v>
      </c>
      <c r="C7086" s="89" t="s">
        <v>12568</v>
      </c>
      <c r="D7086" s="68" t="s">
        <v>4219</v>
      </c>
      <c r="E7086" s="68" t="s">
        <v>4219</v>
      </c>
      <c r="F7086" s="68"/>
      <c r="G7086" s="48"/>
      <c r="H7086" s="22"/>
    </row>
    <row r="7087" spans="1:8" s="25" customFormat="1" ht="143.25" customHeight="1">
      <c r="A7087" s="44">
        <v>32110</v>
      </c>
      <c r="B7087" s="65" t="s">
        <v>12563</v>
      </c>
      <c r="C7087" s="89" t="s">
        <v>9001</v>
      </c>
      <c r="D7087" s="68" t="s">
        <v>12559</v>
      </c>
      <c r="E7087" s="68" t="s">
        <v>4219</v>
      </c>
      <c r="F7087" s="68"/>
      <c r="G7087" s="48"/>
      <c r="H7087" s="22"/>
    </row>
    <row r="7088" spans="1:8" s="25" customFormat="1" ht="143.25" customHeight="1">
      <c r="A7088" s="44">
        <v>32111</v>
      </c>
      <c r="B7088" s="65" t="s">
        <v>12555</v>
      </c>
      <c r="C7088" s="89" t="s">
        <v>12569</v>
      </c>
      <c r="D7088" s="68" t="s">
        <v>12556</v>
      </c>
      <c r="E7088" s="68" t="s">
        <v>4219</v>
      </c>
      <c r="F7088" s="68"/>
      <c r="G7088" s="48"/>
      <c r="H7088" s="22"/>
    </row>
    <row r="7089" spans="1:8" s="25" customFormat="1" ht="143.25" customHeight="1">
      <c r="A7089" s="44">
        <v>32112</v>
      </c>
      <c r="B7089" s="65" t="s">
        <v>12555</v>
      </c>
      <c r="C7089" s="89" t="s">
        <v>12570</v>
      </c>
      <c r="D7089" s="68" t="s">
        <v>4219</v>
      </c>
      <c r="E7089" s="68" t="s">
        <v>4219</v>
      </c>
      <c r="F7089" s="68"/>
      <c r="G7089" s="48"/>
      <c r="H7089" s="22"/>
    </row>
    <row r="7090" spans="1:8" s="25" customFormat="1" ht="143.25" customHeight="1">
      <c r="A7090" s="44">
        <v>32113</v>
      </c>
      <c r="B7090" s="65" t="s">
        <v>12574</v>
      </c>
      <c r="C7090" s="89" t="s">
        <v>12571</v>
      </c>
      <c r="D7090" s="68" t="s">
        <v>4219</v>
      </c>
      <c r="E7090" s="68" t="s">
        <v>4219</v>
      </c>
      <c r="F7090" s="68"/>
      <c r="G7090" s="48"/>
      <c r="H7090" s="22"/>
    </row>
    <row r="7091" spans="1:8" s="25" customFormat="1" ht="143.25" customHeight="1">
      <c r="A7091" s="44">
        <v>32114</v>
      </c>
      <c r="B7091" s="65" t="s">
        <v>12555</v>
      </c>
      <c r="C7091" s="89" t="s">
        <v>12572</v>
      </c>
      <c r="D7091" s="68" t="s">
        <v>12556</v>
      </c>
      <c r="E7091" s="68" t="s">
        <v>4219</v>
      </c>
      <c r="F7091" s="68"/>
      <c r="G7091" s="48"/>
      <c r="H7091" s="22"/>
    </row>
    <row r="7092" spans="1:8" s="25" customFormat="1" ht="143.25" customHeight="1">
      <c r="A7092" s="44">
        <v>32115</v>
      </c>
      <c r="B7092" s="65" t="s">
        <v>12555</v>
      </c>
      <c r="C7092" s="89" t="s">
        <v>12573</v>
      </c>
      <c r="D7092" s="68" t="s">
        <v>4219</v>
      </c>
      <c r="E7092" s="68" t="s">
        <v>4219</v>
      </c>
      <c r="F7092" s="68"/>
      <c r="G7092" s="48"/>
      <c r="H7092" s="22"/>
    </row>
    <row r="7093" spans="1:8" s="25" customFormat="1" ht="143.25" customHeight="1">
      <c r="A7093" s="44">
        <v>32116</v>
      </c>
      <c r="B7093" s="65" t="s">
        <v>8718</v>
      </c>
      <c r="C7093" s="89" t="s">
        <v>12558</v>
      </c>
      <c r="D7093" s="68" t="s">
        <v>4219</v>
      </c>
      <c r="E7093" s="68" t="s">
        <v>4219</v>
      </c>
      <c r="F7093" s="68"/>
      <c r="G7093" s="48"/>
      <c r="H7093" s="22"/>
    </row>
    <row r="7094" spans="1:8" s="25" customFormat="1" ht="143.25" customHeight="1">
      <c r="A7094" s="44">
        <v>32117</v>
      </c>
      <c r="B7094" s="65" t="s">
        <v>12555</v>
      </c>
      <c r="C7094" s="89" t="s">
        <v>12577</v>
      </c>
      <c r="D7094" s="68" t="s">
        <v>12559</v>
      </c>
      <c r="E7094" s="68" t="s">
        <v>4219</v>
      </c>
      <c r="F7094" s="68"/>
      <c r="G7094" s="48"/>
      <c r="H7094" s="22"/>
    </row>
    <row r="7095" spans="1:8" s="25" customFormat="1" ht="143.25" customHeight="1">
      <c r="A7095" s="44">
        <v>32118</v>
      </c>
      <c r="B7095" s="65" t="s">
        <v>12555</v>
      </c>
      <c r="C7095" s="89" t="s">
        <v>12575</v>
      </c>
      <c r="D7095" s="68" t="s">
        <v>12559</v>
      </c>
      <c r="E7095" s="68" t="s">
        <v>4219</v>
      </c>
      <c r="F7095" s="68"/>
      <c r="G7095" s="48"/>
      <c r="H7095" s="22"/>
    </row>
    <row r="7096" spans="1:8" s="25" customFormat="1" ht="143.25" customHeight="1">
      <c r="A7096" s="44">
        <v>32119</v>
      </c>
      <c r="B7096" s="65" t="s">
        <v>12576</v>
      </c>
      <c r="C7096" s="89" t="s">
        <v>12578</v>
      </c>
      <c r="D7096" s="68" t="s">
        <v>4219</v>
      </c>
      <c r="E7096" s="68" t="s">
        <v>4219</v>
      </c>
      <c r="F7096" s="68"/>
      <c r="G7096" s="48"/>
      <c r="H7096" s="22"/>
    </row>
    <row r="7097" spans="1:8" s="25" customFormat="1" ht="143.25" customHeight="1">
      <c r="A7097" s="44">
        <v>32120</v>
      </c>
      <c r="B7097" s="65" t="s">
        <v>12580</v>
      </c>
      <c r="C7097" s="89" t="s">
        <v>12579</v>
      </c>
      <c r="D7097" s="68" t="s">
        <v>4219</v>
      </c>
      <c r="E7097" s="68" t="s">
        <v>4219</v>
      </c>
      <c r="F7097" s="68"/>
      <c r="G7097" s="48"/>
      <c r="H7097" s="22"/>
    </row>
    <row r="7098" spans="1:8" s="25" customFormat="1" ht="143.25" customHeight="1">
      <c r="A7098" s="44">
        <v>32121</v>
      </c>
      <c r="B7098" s="65" t="s">
        <v>3787</v>
      </c>
      <c r="C7098" s="89" t="s">
        <v>12582</v>
      </c>
      <c r="D7098" s="68" t="s">
        <v>4219</v>
      </c>
      <c r="E7098" s="68" t="s">
        <v>4219</v>
      </c>
      <c r="F7098" s="68"/>
      <c r="G7098" s="48"/>
      <c r="H7098" s="22"/>
    </row>
    <row r="7099" spans="1:8" s="25" customFormat="1" ht="143.25" customHeight="1">
      <c r="A7099" s="44">
        <v>32122</v>
      </c>
      <c r="B7099" s="65" t="s">
        <v>12580</v>
      </c>
      <c r="C7099" s="89" t="s">
        <v>12581</v>
      </c>
      <c r="D7099" s="68" t="s">
        <v>4219</v>
      </c>
      <c r="E7099" s="68" t="s">
        <v>4219</v>
      </c>
      <c r="F7099" s="68"/>
      <c r="G7099" s="48"/>
      <c r="H7099" s="22"/>
    </row>
    <row r="7100" spans="1:8" s="25" customFormat="1" ht="143.25" customHeight="1">
      <c r="A7100" s="44">
        <v>32123</v>
      </c>
      <c r="B7100" s="65" t="s">
        <v>12563</v>
      </c>
      <c r="C7100" s="89" t="s">
        <v>12583</v>
      </c>
      <c r="D7100" s="68" t="s">
        <v>4219</v>
      </c>
      <c r="E7100" s="68" t="s">
        <v>4219</v>
      </c>
      <c r="F7100" s="68"/>
      <c r="G7100" s="48"/>
      <c r="H7100" s="22"/>
    </row>
    <row r="7101" spans="1:8" s="25" customFormat="1" ht="143.25" customHeight="1">
      <c r="A7101" s="44">
        <v>32124</v>
      </c>
      <c r="B7101" s="65" t="s">
        <v>8718</v>
      </c>
      <c r="C7101" s="89" t="s">
        <v>12584</v>
      </c>
      <c r="D7101" s="68" t="s">
        <v>4219</v>
      </c>
      <c r="E7101" s="68" t="s">
        <v>4219</v>
      </c>
      <c r="F7101" s="68"/>
      <c r="G7101" s="48"/>
      <c r="H7101" s="22"/>
    </row>
    <row r="7102" spans="1:8" s="25" customFormat="1" ht="143.25" customHeight="1">
      <c r="A7102" s="44">
        <v>32125</v>
      </c>
      <c r="B7102" s="65" t="s">
        <v>12555</v>
      </c>
      <c r="C7102" s="89" t="s">
        <v>12585</v>
      </c>
      <c r="D7102" s="68" t="s">
        <v>12556</v>
      </c>
      <c r="E7102" s="68" t="s">
        <v>4219</v>
      </c>
      <c r="F7102" s="68"/>
      <c r="G7102" s="48"/>
      <c r="H7102" s="22"/>
    </row>
    <row r="7103" spans="1:8" s="25" customFormat="1" ht="143.25" customHeight="1">
      <c r="A7103" s="44">
        <v>32126</v>
      </c>
      <c r="B7103" s="65" t="s">
        <v>8718</v>
      </c>
      <c r="C7103" s="89" t="s">
        <v>12586</v>
      </c>
      <c r="D7103" s="68" t="s">
        <v>4219</v>
      </c>
      <c r="E7103" s="68" t="s">
        <v>4219</v>
      </c>
      <c r="F7103" s="68"/>
      <c r="G7103" s="48"/>
      <c r="H7103" s="22"/>
    </row>
    <row r="7104" spans="1:8" s="25" customFormat="1" ht="143.25" customHeight="1">
      <c r="A7104" s="44">
        <v>32127</v>
      </c>
      <c r="B7104" s="65" t="s">
        <v>12555</v>
      </c>
      <c r="C7104" s="89" t="s">
        <v>12588</v>
      </c>
      <c r="D7104" s="68" t="s">
        <v>12587</v>
      </c>
      <c r="E7104" s="68" t="s">
        <v>4219</v>
      </c>
      <c r="F7104" s="68"/>
      <c r="G7104" s="48"/>
      <c r="H7104" s="22"/>
    </row>
    <row r="7105" spans="1:8" s="25" customFormat="1" ht="143.25" customHeight="1">
      <c r="A7105" s="44">
        <v>32128</v>
      </c>
      <c r="B7105" s="65" t="s">
        <v>12555</v>
      </c>
      <c r="C7105" s="89" t="s">
        <v>12589</v>
      </c>
      <c r="D7105" s="68" t="s">
        <v>4219</v>
      </c>
      <c r="E7105" s="68" t="s">
        <v>4219</v>
      </c>
      <c r="F7105" s="68"/>
      <c r="G7105" s="48"/>
      <c r="H7105" s="22"/>
    </row>
    <row r="7106" spans="1:8" s="25" customFormat="1" ht="143.25" customHeight="1">
      <c r="A7106" s="44">
        <v>32129</v>
      </c>
      <c r="B7106" s="65" t="s">
        <v>8718</v>
      </c>
      <c r="C7106" s="89" t="s">
        <v>12590</v>
      </c>
      <c r="D7106" s="68" t="s">
        <v>4219</v>
      </c>
      <c r="E7106" s="68" t="s">
        <v>4219</v>
      </c>
      <c r="F7106" s="68"/>
      <c r="G7106" s="48"/>
      <c r="H7106" s="22"/>
    </row>
    <row r="7107" spans="1:8" s="25" customFormat="1" ht="143.25" customHeight="1">
      <c r="A7107" s="44">
        <v>32130</v>
      </c>
      <c r="B7107" s="65" t="s">
        <v>12555</v>
      </c>
      <c r="C7107" s="89" t="s">
        <v>4213</v>
      </c>
      <c r="D7107" s="68" t="s">
        <v>4219</v>
      </c>
      <c r="E7107" s="68" t="s">
        <v>4219</v>
      </c>
      <c r="F7107" s="68"/>
      <c r="G7107" s="48"/>
      <c r="H7107" s="22"/>
    </row>
    <row r="7108" spans="1:8" s="25" customFormat="1" ht="143.25" customHeight="1">
      <c r="A7108" s="44">
        <v>32131</v>
      </c>
      <c r="B7108" s="65" t="s">
        <v>8718</v>
      </c>
      <c r="C7108" s="89" t="s">
        <v>12591</v>
      </c>
      <c r="D7108" s="68" t="s">
        <v>4219</v>
      </c>
      <c r="E7108" s="68" t="s">
        <v>4219</v>
      </c>
      <c r="F7108" s="68"/>
      <c r="G7108" s="48"/>
      <c r="H7108" s="22"/>
    </row>
    <row r="7109" spans="1:8" s="25" customFormat="1" ht="143.25" customHeight="1">
      <c r="A7109" s="44">
        <v>32132</v>
      </c>
      <c r="B7109" s="65" t="s">
        <v>12555</v>
      </c>
      <c r="C7109" s="89" t="s">
        <v>4213</v>
      </c>
      <c r="D7109" s="68" t="s">
        <v>4219</v>
      </c>
      <c r="E7109" s="68" t="s">
        <v>4219</v>
      </c>
      <c r="F7109" s="68"/>
      <c r="G7109" s="48"/>
      <c r="H7109" s="22"/>
    </row>
    <row r="7110" spans="1:8" s="25" customFormat="1" ht="143.25" customHeight="1">
      <c r="A7110" s="44">
        <v>32133</v>
      </c>
      <c r="B7110" s="65" t="s">
        <v>12555</v>
      </c>
      <c r="C7110" s="89" t="s">
        <v>12592</v>
      </c>
      <c r="D7110" s="68" t="s">
        <v>4220</v>
      </c>
      <c r="E7110" s="68" t="s">
        <v>4219</v>
      </c>
      <c r="F7110" s="68"/>
      <c r="G7110" s="48"/>
      <c r="H7110" s="22"/>
    </row>
    <row r="7111" spans="1:8" s="25" customFormat="1" ht="143.25" customHeight="1">
      <c r="A7111" s="44">
        <v>32134</v>
      </c>
      <c r="B7111" s="65" t="s">
        <v>12593</v>
      </c>
      <c r="C7111" s="89" t="s">
        <v>12758</v>
      </c>
      <c r="D7111" s="68" t="s">
        <v>4417</v>
      </c>
      <c r="E7111" s="68" t="s">
        <v>4219</v>
      </c>
      <c r="F7111" s="68"/>
      <c r="G7111" s="48"/>
      <c r="H7111" s="22"/>
    </row>
    <row r="7112" spans="1:8" s="25" customFormat="1" ht="143.25" customHeight="1">
      <c r="A7112" s="44">
        <v>32135</v>
      </c>
      <c r="B7112" s="65" t="s">
        <v>12555</v>
      </c>
      <c r="C7112" s="89" t="s">
        <v>12759</v>
      </c>
      <c r="D7112" s="68" t="s">
        <v>12556</v>
      </c>
      <c r="E7112" s="68" t="s">
        <v>4219</v>
      </c>
      <c r="F7112" s="68"/>
      <c r="G7112" s="48"/>
      <c r="H7112" s="22"/>
    </row>
    <row r="7113" spans="1:8" s="25" customFormat="1" ht="143.25" customHeight="1">
      <c r="A7113" s="44">
        <v>32136</v>
      </c>
      <c r="B7113" s="65" t="s">
        <v>12555</v>
      </c>
      <c r="C7113" s="89" t="s">
        <v>12594</v>
      </c>
      <c r="D7113" s="68" t="s">
        <v>4219</v>
      </c>
      <c r="E7113" s="68" t="s">
        <v>4219</v>
      </c>
      <c r="F7113" s="68"/>
      <c r="G7113" s="48"/>
      <c r="H7113" s="22"/>
    </row>
    <row r="7114" spans="1:8" s="25" customFormat="1" ht="143.25" customHeight="1">
      <c r="A7114" s="44">
        <v>32137</v>
      </c>
      <c r="B7114" s="65" t="s">
        <v>12593</v>
      </c>
      <c r="C7114" s="89" t="s">
        <v>12595</v>
      </c>
      <c r="D7114" s="68" t="s">
        <v>12587</v>
      </c>
      <c r="E7114" s="68" t="s">
        <v>4219</v>
      </c>
      <c r="F7114" s="68"/>
      <c r="G7114" s="48"/>
      <c r="H7114" s="22"/>
    </row>
    <row r="7115" spans="1:8" s="25" customFormat="1" ht="143.25" customHeight="1">
      <c r="A7115" s="44">
        <v>32138</v>
      </c>
      <c r="B7115" s="65" t="s">
        <v>12555</v>
      </c>
      <c r="C7115" s="89" t="s">
        <v>12596</v>
      </c>
      <c r="D7115" s="68" t="s">
        <v>4219</v>
      </c>
      <c r="E7115" s="68" t="s">
        <v>4219</v>
      </c>
      <c r="F7115" s="68"/>
      <c r="G7115" s="48"/>
      <c r="H7115" s="22"/>
    </row>
    <row r="7116" spans="1:8" s="25" customFormat="1" ht="143.25" customHeight="1">
      <c r="A7116" s="44">
        <v>32139</v>
      </c>
      <c r="B7116" s="65" t="s">
        <v>12593</v>
      </c>
      <c r="C7116" s="89" t="s">
        <v>12597</v>
      </c>
      <c r="D7116" s="68" t="s">
        <v>4219</v>
      </c>
      <c r="E7116" s="68" t="s">
        <v>4219</v>
      </c>
      <c r="F7116" s="68"/>
      <c r="G7116" s="48"/>
      <c r="H7116" s="22"/>
    </row>
    <row r="7117" spans="1:8" s="25" customFormat="1" ht="143.25" customHeight="1">
      <c r="A7117" s="44">
        <v>32140</v>
      </c>
      <c r="B7117" s="65" t="s">
        <v>12555</v>
      </c>
      <c r="C7117" s="89" t="s">
        <v>12598</v>
      </c>
      <c r="D7117" s="68" t="s">
        <v>4219</v>
      </c>
      <c r="E7117" s="68" t="s">
        <v>4219</v>
      </c>
      <c r="F7117" s="68"/>
      <c r="G7117" s="48"/>
      <c r="H7117" s="22"/>
    </row>
    <row r="7118" spans="1:8" s="25" customFormat="1" ht="143.25" customHeight="1">
      <c r="A7118" s="44">
        <v>32141</v>
      </c>
      <c r="B7118" s="65" t="s">
        <v>12563</v>
      </c>
      <c r="C7118" s="89" t="s">
        <v>12599</v>
      </c>
      <c r="D7118" s="68" t="s">
        <v>12559</v>
      </c>
      <c r="E7118" s="68" t="s">
        <v>4219</v>
      </c>
      <c r="F7118" s="68"/>
      <c r="G7118" s="48"/>
      <c r="H7118" s="22"/>
    </row>
    <row r="7119" spans="1:8" s="25" customFormat="1" ht="143.25" customHeight="1">
      <c r="A7119" s="44">
        <v>32142</v>
      </c>
      <c r="B7119" s="65" t="s">
        <v>12593</v>
      </c>
      <c r="C7119" s="89" t="s">
        <v>12600</v>
      </c>
      <c r="D7119" s="68" t="s">
        <v>4219</v>
      </c>
      <c r="E7119" s="68" t="s">
        <v>4219</v>
      </c>
      <c r="F7119" s="68"/>
      <c r="G7119" s="48"/>
      <c r="H7119" s="22"/>
    </row>
    <row r="7120" spans="1:8" s="25" customFormat="1" ht="143.25" customHeight="1">
      <c r="A7120" s="44">
        <v>32143</v>
      </c>
      <c r="B7120" s="65" t="s">
        <v>12555</v>
      </c>
      <c r="C7120" s="89" t="s">
        <v>12601</v>
      </c>
      <c r="D7120" s="68" t="s">
        <v>4219</v>
      </c>
      <c r="E7120" s="68" t="s">
        <v>4219</v>
      </c>
      <c r="F7120" s="68"/>
      <c r="G7120" s="48"/>
      <c r="H7120" s="22"/>
    </row>
    <row r="7121" spans="1:8" s="25" customFormat="1" ht="143.25" customHeight="1">
      <c r="A7121" s="44">
        <v>32144</v>
      </c>
      <c r="B7121" s="65" t="s">
        <v>12593</v>
      </c>
      <c r="C7121" s="89" t="s">
        <v>12602</v>
      </c>
      <c r="D7121" s="68" t="s">
        <v>4219</v>
      </c>
      <c r="E7121" s="68" t="s">
        <v>4219</v>
      </c>
      <c r="F7121" s="68"/>
      <c r="G7121" s="48"/>
      <c r="H7121" s="22"/>
    </row>
    <row r="7122" spans="1:8" s="25" customFormat="1" ht="143.25" customHeight="1">
      <c r="A7122" s="44">
        <v>32145</v>
      </c>
      <c r="B7122" s="65" t="s">
        <v>12555</v>
      </c>
      <c r="C7122" s="89" t="s">
        <v>12603</v>
      </c>
      <c r="D7122" s="68" t="s">
        <v>4220</v>
      </c>
      <c r="E7122" s="68" t="s">
        <v>4219</v>
      </c>
      <c r="F7122" s="68"/>
      <c r="G7122" s="48"/>
      <c r="H7122" s="22"/>
    </row>
    <row r="7123" spans="1:8" s="25" customFormat="1" ht="143.25" customHeight="1">
      <c r="A7123" s="44">
        <v>32146</v>
      </c>
      <c r="B7123" s="65" t="s">
        <v>12555</v>
      </c>
      <c r="C7123" s="89" t="s">
        <v>12604</v>
      </c>
      <c r="D7123" s="68" t="s">
        <v>4219</v>
      </c>
      <c r="E7123" s="68" t="s">
        <v>4219</v>
      </c>
      <c r="F7123" s="68"/>
      <c r="G7123" s="48"/>
      <c r="H7123" s="22"/>
    </row>
    <row r="7124" spans="1:8" s="25" customFormat="1" ht="143.25" customHeight="1">
      <c r="A7124" s="44">
        <v>32147</v>
      </c>
      <c r="B7124" s="65" t="s">
        <v>12563</v>
      </c>
      <c r="C7124" s="89" t="s">
        <v>12638</v>
      </c>
      <c r="D7124" s="68" t="s">
        <v>12559</v>
      </c>
      <c r="E7124" s="68" t="s">
        <v>4219</v>
      </c>
      <c r="F7124" s="68"/>
      <c r="G7124" s="48"/>
      <c r="H7124" s="22"/>
    </row>
    <row r="7125" spans="1:8" s="25" customFormat="1" ht="143.25" customHeight="1">
      <c r="A7125" s="44">
        <v>32148</v>
      </c>
      <c r="B7125" s="65" t="s">
        <v>12593</v>
      </c>
      <c r="C7125" s="89" t="s">
        <v>12605</v>
      </c>
      <c r="D7125" s="68" t="s">
        <v>12556</v>
      </c>
      <c r="E7125" s="68" t="s">
        <v>4219</v>
      </c>
      <c r="F7125" s="68"/>
      <c r="G7125" s="48"/>
      <c r="H7125" s="22"/>
    </row>
    <row r="7126" spans="1:8" s="25" customFormat="1" ht="143.25" customHeight="1">
      <c r="A7126" s="44">
        <v>32149</v>
      </c>
      <c r="B7126" s="65" t="s">
        <v>12593</v>
      </c>
      <c r="C7126" s="89" t="s">
        <v>12606</v>
      </c>
      <c r="D7126" s="68" t="s">
        <v>4219</v>
      </c>
      <c r="E7126" s="68" t="s">
        <v>4219</v>
      </c>
      <c r="F7126" s="68"/>
      <c r="G7126" s="48"/>
      <c r="H7126" s="22"/>
    </row>
    <row r="7127" spans="1:8" s="25" customFormat="1" ht="143.25" customHeight="1">
      <c r="A7127" s="44">
        <v>32150</v>
      </c>
      <c r="B7127" s="65" t="s">
        <v>12580</v>
      </c>
      <c r="C7127" s="89" t="s">
        <v>12607</v>
      </c>
      <c r="D7127" s="68" t="s">
        <v>4219</v>
      </c>
      <c r="E7127" s="68" t="s">
        <v>4219</v>
      </c>
      <c r="F7127" s="68"/>
      <c r="G7127" s="48"/>
      <c r="H7127" s="22"/>
    </row>
    <row r="7128" spans="1:8" s="25" customFormat="1" ht="143.25" customHeight="1">
      <c r="A7128" s="44">
        <v>32151</v>
      </c>
      <c r="B7128" s="65" t="s">
        <v>12608</v>
      </c>
      <c r="C7128" s="89" t="s">
        <v>12609</v>
      </c>
      <c r="D7128" s="68" t="s">
        <v>4219</v>
      </c>
      <c r="E7128" s="68" t="s">
        <v>4219</v>
      </c>
      <c r="F7128" s="68"/>
      <c r="G7128" s="48"/>
      <c r="H7128" s="22"/>
    </row>
    <row r="7129" spans="1:8" s="25" customFormat="1" ht="143.25" customHeight="1">
      <c r="A7129" s="44">
        <v>32152</v>
      </c>
      <c r="B7129" s="65" t="s">
        <v>12593</v>
      </c>
      <c r="C7129" s="89" t="s">
        <v>12610</v>
      </c>
      <c r="D7129" s="68" t="s">
        <v>12587</v>
      </c>
      <c r="E7129" s="68" t="s">
        <v>4219</v>
      </c>
      <c r="F7129" s="68"/>
      <c r="G7129" s="48"/>
      <c r="H7129" s="22"/>
    </row>
    <row r="7130" spans="1:8" s="25" customFormat="1" ht="143.25" customHeight="1">
      <c r="A7130" s="44">
        <v>32153</v>
      </c>
      <c r="B7130" s="65" t="s">
        <v>12608</v>
      </c>
      <c r="C7130" s="89" t="s">
        <v>12611</v>
      </c>
      <c r="D7130" s="68" t="s">
        <v>4219</v>
      </c>
      <c r="E7130" s="68" t="s">
        <v>4219</v>
      </c>
      <c r="F7130" s="68"/>
      <c r="G7130" s="48"/>
      <c r="H7130" s="22"/>
    </row>
    <row r="7131" spans="1:8" s="25" customFormat="1" ht="143.25" customHeight="1">
      <c r="A7131" s="44">
        <v>32154</v>
      </c>
      <c r="B7131" s="65" t="s">
        <v>12593</v>
      </c>
      <c r="C7131" s="89" t="s">
        <v>12612</v>
      </c>
      <c r="D7131" s="68" t="s">
        <v>12556</v>
      </c>
      <c r="E7131" s="68" t="s">
        <v>4219</v>
      </c>
      <c r="F7131" s="68"/>
      <c r="G7131" s="48"/>
      <c r="H7131" s="22"/>
    </row>
    <row r="7132" spans="1:8" s="25" customFormat="1" ht="143.25" customHeight="1">
      <c r="A7132" s="44">
        <v>32155</v>
      </c>
      <c r="B7132" s="65" t="s">
        <v>12563</v>
      </c>
      <c r="C7132" s="89" t="s">
        <v>12613</v>
      </c>
      <c r="D7132" s="68" t="s">
        <v>4219</v>
      </c>
      <c r="E7132" s="68" t="s">
        <v>4219</v>
      </c>
      <c r="F7132" s="68"/>
      <c r="G7132" s="48"/>
      <c r="H7132" s="22"/>
    </row>
    <row r="7133" spans="1:8" s="25" customFormat="1" ht="143.25" customHeight="1">
      <c r="A7133" s="44">
        <v>32156</v>
      </c>
      <c r="B7133" s="65" t="s">
        <v>12593</v>
      </c>
      <c r="C7133" s="89" t="s">
        <v>12614</v>
      </c>
      <c r="D7133" s="68" t="s">
        <v>12997</v>
      </c>
      <c r="E7133" s="68" t="s">
        <v>4219</v>
      </c>
      <c r="F7133" s="68"/>
      <c r="G7133" s="48"/>
      <c r="H7133" s="22"/>
    </row>
    <row r="7134" spans="1:8" s="25" customFormat="1" ht="143.25" customHeight="1">
      <c r="A7134" s="44">
        <v>32157</v>
      </c>
      <c r="B7134" s="65" t="s">
        <v>12580</v>
      </c>
      <c r="C7134" s="89" t="s">
        <v>12615</v>
      </c>
      <c r="D7134" s="68" t="s">
        <v>4219</v>
      </c>
      <c r="E7134" s="68" t="s">
        <v>4219</v>
      </c>
      <c r="F7134" s="68"/>
      <c r="G7134" s="48"/>
      <c r="H7134" s="22"/>
    </row>
    <row r="7135" spans="1:8" s="25" customFormat="1" ht="143.25" customHeight="1">
      <c r="A7135" s="44">
        <v>32158</v>
      </c>
      <c r="B7135" s="65" t="s">
        <v>12593</v>
      </c>
      <c r="C7135" s="89" t="s">
        <v>12616</v>
      </c>
      <c r="D7135" s="68" t="s">
        <v>12587</v>
      </c>
      <c r="E7135" s="68" t="s">
        <v>4219</v>
      </c>
      <c r="F7135" s="68"/>
      <c r="G7135" s="48"/>
      <c r="H7135" s="22"/>
    </row>
    <row r="7136" spans="1:8" s="25" customFormat="1" ht="143.25" customHeight="1">
      <c r="A7136" s="44">
        <v>32159</v>
      </c>
      <c r="B7136" s="65" t="s">
        <v>12617</v>
      </c>
      <c r="C7136" s="89" t="s">
        <v>12618</v>
      </c>
      <c r="D7136" s="68" t="s">
        <v>12587</v>
      </c>
      <c r="E7136" s="68" t="s">
        <v>4219</v>
      </c>
      <c r="F7136" s="68"/>
      <c r="G7136" s="48"/>
      <c r="H7136" s="22"/>
    </row>
    <row r="7137" spans="1:8" s="25" customFormat="1" ht="143.25" customHeight="1">
      <c r="A7137" s="44">
        <v>32160</v>
      </c>
      <c r="B7137" s="65" t="s">
        <v>12593</v>
      </c>
      <c r="C7137" s="89" t="s">
        <v>12619</v>
      </c>
      <c r="D7137" s="68" t="s">
        <v>12587</v>
      </c>
      <c r="E7137" s="68" t="s">
        <v>4219</v>
      </c>
      <c r="F7137" s="68"/>
      <c r="G7137" s="48"/>
      <c r="H7137" s="22"/>
    </row>
    <row r="7138" spans="1:8" s="25" customFormat="1" ht="143.25" customHeight="1">
      <c r="A7138" s="44">
        <v>32161</v>
      </c>
      <c r="B7138" s="65" t="s">
        <v>12617</v>
      </c>
      <c r="C7138" s="89" t="s">
        <v>12621</v>
      </c>
      <c r="D7138" s="68" t="s">
        <v>12587</v>
      </c>
      <c r="E7138" s="68" t="s">
        <v>4219</v>
      </c>
      <c r="F7138" s="68"/>
      <c r="G7138" s="48"/>
      <c r="H7138" s="22"/>
    </row>
    <row r="7139" spans="1:8" s="25" customFormat="1" ht="143.25" customHeight="1">
      <c r="A7139" s="44">
        <v>32162</v>
      </c>
      <c r="B7139" s="65" t="s">
        <v>12617</v>
      </c>
      <c r="C7139" s="89" t="s">
        <v>12620</v>
      </c>
      <c r="D7139" s="68" t="s">
        <v>12587</v>
      </c>
      <c r="E7139" s="68" t="s">
        <v>4219</v>
      </c>
      <c r="F7139" s="68"/>
      <c r="G7139" s="48"/>
      <c r="H7139" s="22"/>
    </row>
    <row r="7140" spans="1:8" s="25" customFormat="1" ht="143.25" customHeight="1">
      <c r="A7140" s="44">
        <v>32163</v>
      </c>
      <c r="B7140" s="65" t="s">
        <v>3837</v>
      </c>
      <c r="C7140" s="89" t="s">
        <v>8288</v>
      </c>
      <c r="D7140" s="68" t="s">
        <v>12587</v>
      </c>
      <c r="E7140" s="68" t="s">
        <v>4219</v>
      </c>
      <c r="F7140" s="68"/>
      <c r="G7140" s="48"/>
      <c r="H7140" s="22"/>
    </row>
    <row r="7141" spans="1:8" s="25" customFormat="1" ht="143.25" customHeight="1">
      <c r="A7141" s="44">
        <v>32164</v>
      </c>
      <c r="B7141" s="65" t="s">
        <v>12608</v>
      </c>
      <c r="C7141" s="89" t="s">
        <v>12622</v>
      </c>
      <c r="D7141" s="68" t="s">
        <v>4219</v>
      </c>
      <c r="E7141" s="68" t="s">
        <v>4219</v>
      </c>
      <c r="F7141" s="68"/>
      <c r="G7141" s="48"/>
      <c r="H7141" s="22"/>
    </row>
    <row r="7142" spans="1:8" s="25" customFormat="1" ht="143.25" customHeight="1">
      <c r="A7142" s="44">
        <v>32165</v>
      </c>
      <c r="B7142" s="65" t="s">
        <v>12580</v>
      </c>
      <c r="C7142" s="89" t="s">
        <v>12623</v>
      </c>
      <c r="D7142" s="68" t="s">
        <v>4219</v>
      </c>
      <c r="E7142" s="68" t="s">
        <v>4219</v>
      </c>
      <c r="F7142" s="68"/>
      <c r="G7142" s="48"/>
      <c r="H7142" s="22"/>
    </row>
    <row r="7143" spans="1:8" s="25" customFormat="1" ht="143.25" customHeight="1">
      <c r="A7143" s="44">
        <v>32166</v>
      </c>
      <c r="B7143" s="65" t="s">
        <v>12608</v>
      </c>
      <c r="C7143" s="89" t="s">
        <v>12624</v>
      </c>
      <c r="D7143" s="68" t="s">
        <v>4219</v>
      </c>
      <c r="E7143" s="68" t="s">
        <v>4219</v>
      </c>
      <c r="F7143" s="68"/>
      <c r="G7143" s="48"/>
      <c r="H7143" s="22"/>
    </row>
    <row r="7144" spans="1:8" s="25" customFormat="1" ht="143.25" customHeight="1">
      <c r="A7144" s="44">
        <v>32167</v>
      </c>
      <c r="B7144" s="65" t="s">
        <v>12555</v>
      </c>
      <c r="C7144" s="89" t="s">
        <v>12625</v>
      </c>
      <c r="D7144" s="68" t="s">
        <v>12556</v>
      </c>
      <c r="E7144" s="68" t="s">
        <v>4219</v>
      </c>
      <c r="F7144" s="68"/>
      <c r="G7144" s="48"/>
      <c r="H7144" s="22"/>
    </row>
    <row r="7145" spans="1:8" s="25" customFormat="1" ht="143.25" customHeight="1">
      <c r="A7145" s="44">
        <v>32168</v>
      </c>
      <c r="B7145" s="65" t="s">
        <v>12555</v>
      </c>
      <c r="C7145" s="89" t="s">
        <v>12626</v>
      </c>
      <c r="D7145" s="68" t="s">
        <v>4219</v>
      </c>
      <c r="E7145" s="68" t="s">
        <v>4219</v>
      </c>
      <c r="F7145" s="68"/>
      <c r="G7145" s="48"/>
      <c r="H7145" s="22"/>
    </row>
    <row r="7146" spans="1:8" s="25" customFormat="1" ht="143.25" customHeight="1">
      <c r="A7146" s="44">
        <v>32169</v>
      </c>
      <c r="B7146" s="65" t="s">
        <v>12627</v>
      </c>
      <c r="C7146" s="89" t="s">
        <v>12628</v>
      </c>
      <c r="D7146" s="68" t="s">
        <v>12587</v>
      </c>
      <c r="E7146" s="68" t="s">
        <v>4219</v>
      </c>
      <c r="F7146" s="68"/>
      <c r="G7146" s="48"/>
      <c r="H7146" s="22"/>
    </row>
    <row r="7147" spans="1:8" s="25" customFormat="1" ht="143.25" customHeight="1">
      <c r="A7147" s="44">
        <v>32170</v>
      </c>
      <c r="B7147" s="65" t="s">
        <v>12555</v>
      </c>
      <c r="C7147" s="89" t="s">
        <v>12629</v>
      </c>
      <c r="D7147" s="68" t="s">
        <v>4219</v>
      </c>
      <c r="E7147" s="68" t="s">
        <v>4219</v>
      </c>
      <c r="F7147" s="68"/>
      <c r="G7147" s="48"/>
      <c r="H7147" s="22"/>
    </row>
    <row r="7148" spans="1:8" s="25" customFormat="1" ht="143.25" customHeight="1">
      <c r="A7148" s="44">
        <v>32171</v>
      </c>
      <c r="B7148" s="65" t="s">
        <v>12580</v>
      </c>
      <c r="C7148" s="89" t="s">
        <v>12630</v>
      </c>
      <c r="D7148" s="68" t="s">
        <v>4219</v>
      </c>
      <c r="E7148" s="68" t="s">
        <v>4219</v>
      </c>
      <c r="F7148" s="68"/>
      <c r="G7148" s="48"/>
      <c r="H7148" s="22"/>
    </row>
    <row r="7149" spans="1:8" s="25" customFormat="1" ht="143.25" customHeight="1">
      <c r="A7149" s="44">
        <v>32172</v>
      </c>
      <c r="B7149" s="65" t="s">
        <v>12593</v>
      </c>
      <c r="C7149" s="89" t="s">
        <v>12632</v>
      </c>
      <c r="D7149" s="68" t="s">
        <v>4220</v>
      </c>
      <c r="E7149" s="68" t="s">
        <v>4219</v>
      </c>
      <c r="F7149" s="68"/>
      <c r="G7149" s="48"/>
      <c r="H7149" s="22"/>
    </row>
    <row r="7150" spans="1:8" s="25" customFormat="1" ht="143.25" customHeight="1">
      <c r="A7150" s="44">
        <v>32173</v>
      </c>
      <c r="B7150" s="65" t="s">
        <v>12593</v>
      </c>
      <c r="C7150" s="89" t="s">
        <v>12631</v>
      </c>
      <c r="D7150" s="68" t="s">
        <v>4219</v>
      </c>
      <c r="E7150" s="68" t="s">
        <v>4219</v>
      </c>
      <c r="F7150" s="68"/>
      <c r="G7150" s="48"/>
      <c r="H7150" s="22"/>
    </row>
    <row r="7151" spans="1:8" s="25" customFormat="1" ht="143.25" customHeight="1">
      <c r="A7151" s="44">
        <v>32174</v>
      </c>
      <c r="B7151" s="65" t="s">
        <v>12555</v>
      </c>
      <c r="C7151" s="89" t="s">
        <v>12633</v>
      </c>
      <c r="D7151" s="68" t="s">
        <v>12556</v>
      </c>
      <c r="E7151" s="68" t="s">
        <v>4219</v>
      </c>
      <c r="F7151" s="68"/>
      <c r="G7151" s="48"/>
      <c r="H7151" s="22"/>
    </row>
    <row r="7152" spans="1:8" s="25" customFormat="1" ht="143.25" customHeight="1">
      <c r="A7152" s="44">
        <v>32175</v>
      </c>
      <c r="B7152" s="65" t="s">
        <v>12593</v>
      </c>
      <c r="C7152" s="89" t="s">
        <v>12634</v>
      </c>
      <c r="D7152" s="68" t="s">
        <v>4219</v>
      </c>
      <c r="E7152" s="68" t="s">
        <v>4219</v>
      </c>
      <c r="F7152" s="68"/>
      <c r="G7152" s="48"/>
      <c r="H7152" s="22"/>
    </row>
    <row r="7153" spans="1:8" s="25" customFormat="1" ht="143.25" customHeight="1">
      <c r="A7153" s="44">
        <v>32176</v>
      </c>
      <c r="B7153" s="65" t="s">
        <v>12555</v>
      </c>
      <c r="C7153" s="89" t="s">
        <v>12635</v>
      </c>
      <c r="D7153" s="68" t="s">
        <v>4219</v>
      </c>
      <c r="E7153" s="68" t="s">
        <v>4219</v>
      </c>
      <c r="F7153" s="68"/>
      <c r="G7153" s="48"/>
      <c r="H7153" s="22"/>
    </row>
    <row r="7154" spans="1:8" s="25" customFormat="1" ht="143.25" customHeight="1">
      <c r="A7154" s="44">
        <v>32177</v>
      </c>
      <c r="B7154" s="65" t="s">
        <v>12563</v>
      </c>
      <c r="C7154" s="89" t="s">
        <v>12636</v>
      </c>
      <c r="D7154" s="68" t="s">
        <v>12559</v>
      </c>
      <c r="E7154" s="68" t="s">
        <v>4219</v>
      </c>
      <c r="F7154" s="68"/>
      <c r="G7154" s="48"/>
      <c r="H7154" s="22"/>
    </row>
    <row r="7155" spans="1:8" s="25" customFormat="1" ht="143.25" customHeight="1">
      <c r="A7155" s="44">
        <v>32178</v>
      </c>
      <c r="B7155" s="65" t="s">
        <v>12555</v>
      </c>
      <c r="C7155" s="89" t="s">
        <v>12637</v>
      </c>
      <c r="D7155" s="68" t="s">
        <v>4219</v>
      </c>
      <c r="E7155" s="68" t="s">
        <v>4219</v>
      </c>
      <c r="F7155" s="68"/>
      <c r="G7155" s="48"/>
      <c r="H7155" s="22"/>
    </row>
    <row r="7156" spans="1:8" s="25" customFormat="1" ht="143.25" customHeight="1">
      <c r="A7156" s="44">
        <v>32179</v>
      </c>
      <c r="B7156" s="65" t="s">
        <v>12580</v>
      </c>
      <c r="C7156" s="89" t="s">
        <v>12639</v>
      </c>
      <c r="D7156" s="68" t="s">
        <v>4219</v>
      </c>
      <c r="E7156" s="68" t="s">
        <v>4219</v>
      </c>
      <c r="F7156" s="68"/>
      <c r="G7156" s="48"/>
      <c r="H7156" s="22"/>
    </row>
    <row r="7157" spans="1:8" s="25" customFormat="1" ht="143.25" customHeight="1">
      <c r="A7157" s="44">
        <v>32180</v>
      </c>
      <c r="B7157" s="65" t="s">
        <v>12555</v>
      </c>
      <c r="C7157" s="89" t="s">
        <v>12640</v>
      </c>
      <c r="D7157" s="68" t="s">
        <v>4219</v>
      </c>
      <c r="E7157" s="68" t="s">
        <v>4219</v>
      </c>
      <c r="F7157" s="68"/>
      <c r="G7157" s="48"/>
      <c r="H7157" s="22"/>
    </row>
    <row r="7158" spans="1:8" s="25" customFormat="1" ht="143.25" customHeight="1">
      <c r="A7158" s="44">
        <v>32181</v>
      </c>
      <c r="B7158" s="65" t="s">
        <v>12580</v>
      </c>
      <c r="C7158" s="89" t="s">
        <v>12641</v>
      </c>
      <c r="D7158" s="68" t="s">
        <v>4219</v>
      </c>
      <c r="E7158" s="68" t="s">
        <v>4219</v>
      </c>
      <c r="F7158" s="68"/>
      <c r="G7158" s="48"/>
      <c r="H7158" s="22"/>
    </row>
    <row r="7159" spans="1:8" s="25" customFormat="1" ht="143.25" customHeight="1">
      <c r="A7159" s="44">
        <v>32182</v>
      </c>
      <c r="B7159" s="65" t="s">
        <v>12555</v>
      </c>
      <c r="C7159" s="89" t="s">
        <v>12642</v>
      </c>
      <c r="D7159" s="68" t="s">
        <v>4220</v>
      </c>
      <c r="E7159" s="68" t="s">
        <v>4219</v>
      </c>
      <c r="F7159" s="68"/>
      <c r="G7159" s="48"/>
      <c r="H7159" s="22"/>
    </row>
    <row r="7160" spans="1:8" s="25" customFormat="1" ht="143.25" customHeight="1">
      <c r="A7160" s="44">
        <v>32183</v>
      </c>
      <c r="B7160" s="65" t="s">
        <v>12555</v>
      </c>
      <c r="C7160" s="89" t="s">
        <v>12644</v>
      </c>
      <c r="D7160" s="68" t="s">
        <v>12559</v>
      </c>
      <c r="E7160" s="68" t="s">
        <v>4219</v>
      </c>
      <c r="F7160" s="68"/>
      <c r="G7160" s="48"/>
      <c r="H7160" s="22"/>
    </row>
    <row r="7161" spans="1:8" s="25" customFormat="1" ht="143.25" customHeight="1">
      <c r="A7161" s="44">
        <v>32184</v>
      </c>
      <c r="B7161" s="65" t="s">
        <v>12576</v>
      </c>
      <c r="C7161" s="89" t="s">
        <v>12643</v>
      </c>
      <c r="D7161" s="68" t="s">
        <v>12587</v>
      </c>
      <c r="E7161" s="68" t="s">
        <v>4219</v>
      </c>
      <c r="F7161" s="68"/>
      <c r="G7161" s="48"/>
      <c r="H7161" s="22"/>
    </row>
    <row r="7162" spans="1:8" s="25" customFormat="1" ht="143.25" customHeight="1">
      <c r="A7162" s="44">
        <v>32200</v>
      </c>
      <c r="B7162" s="65" t="s">
        <v>12580</v>
      </c>
      <c r="C7162" s="89" t="s">
        <v>12645</v>
      </c>
      <c r="D7162" s="68" t="s">
        <v>4219</v>
      </c>
      <c r="E7162" s="68" t="s">
        <v>4219</v>
      </c>
      <c r="F7162" s="68"/>
      <c r="G7162" s="48"/>
      <c r="H7162" s="22"/>
    </row>
    <row r="7163" spans="1:8" s="25" customFormat="1" ht="143.25" customHeight="1">
      <c r="A7163" s="44">
        <v>32201</v>
      </c>
      <c r="B7163" s="65" t="s">
        <v>12555</v>
      </c>
      <c r="C7163" s="89" t="s">
        <v>12646</v>
      </c>
      <c r="D7163" s="68" t="s">
        <v>4219</v>
      </c>
      <c r="E7163" s="68" t="s">
        <v>4219</v>
      </c>
      <c r="F7163" s="68"/>
      <c r="G7163" s="48"/>
      <c r="H7163" s="22"/>
    </row>
    <row r="7164" spans="1:8" s="25" customFormat="1" ht="143.25" customHeight="1">
      <c r="A7164" s="44">
        <v>32202</v>
      </c>
      <c r="B7164" s="65" t="s">
        <v>12580</v>
      </c>
      <c r="C7164" s="89" t="s">
        <v>12647</v>
      </c>
      <c r="D7164" s="68" t="s">
        <v>4219</v>
      </c>
      <c r="E7164" s="68" t="s">
        <v>4219</v>
      </c>
      <c r="F7164" s="68"/>
      <c r="G7164" s="48"/>
      <c r="H7164" s="22"/>
    </row>
    <row r="7165" spans="1:8" s="25" customFormat="1" ht="143.25" customHeight="1">
      <c r="A7165" s="44">
        <v>32203</v>
      </c>
      <c r="B7165" s="65" t="s">
        <v>12555</v>
      </c>
      <c r="C7165" s="89" t="s">
        <v>12648</v>
      </c>
      <c r="D7165" s="68" t="s">
        <v>4219</v>
      </c>
      <c r="E7165" s="68" t="s">
        <v>4219</v>
      </c>
      <c r="F7165" s="68"/>
      <c r="G7165" s="48"/>
      <c r="H7165" s="22"/>
    </row>
    <row r="7166" spans="1:8" s="25" customFormat="1" ht="143.25" customHeight="1">
      <c r="A7166" s="44">
        <v>32204</v>
      </c>
      <c r="B7166" s="65" t="s">
        <v>12580</v>
      </c>
      <c r="C7166" s="89" t="s">
        <v>12649</v>
      </c>
      <c r="D7166" s="68" t="s">
        <v>4219</v>
      </c>
      <c r="E7166" s="68" t="s">
        <v>4219</v>
      </c>
      <c r="F7166" s="68"/>
      <c r="G7166" s="48"/>
      <c r="H7166" s="22"/>
    </row>
    <row r="7167" spans="1:8" s="25" customFormat="1" ht="143.25" customHeight="1">
      <c r="A7167" s="44">
        <v>32205</v>
      </c>
      <c r="B7167" s="65" t="s">
        <v>12555</v>
      </c>
      <c r="C7167" s="89" t="s">
        <v>12650</v>
      </c>
      <c r="D7167" s="68" t="s">
        <v>4219</v>
      </c>
      <c r="E7167" s="68" t="s">
        <v>4219</v>
      </c>
      <c r="F7167" s="68"/>
      <c r="G7167" s="48"/>
      <c r="H7167" s="22"/>
    </row>
    <row r="7168" spans="1:8" s="25" customFormat="1" ht="143.25" customHeight="1">
      <c r="A7168" s="44">
        <v>32206</v>
      </c>
      <c r="B7168" s="65" t="s">
        <v>12580</v>
      </c>
      <c r="C7168" s="89" t="s">
        <v>12651</v>
      </c>
      <c r="D7168" s="68" t="s">
        <v>4219</v>
      </c>
      <c r="E7168" s="68" t="s">
        <v>4219</v>
      </c>
      <c r="F7168" s="68"/>
      <c r="G7168" s="48"/>
      <c r="H7168" s="22"/>
    </row>
    <row r="7169" spans="1:8" s="25" customFormat="1" ht="143.25" customHeight="1">
      <c r="A7169" s="44">
        <v>32207</v>
      </c>
      <c r="B7169" s="65" t="s">
        <v>12555</v>
      </c>
      <c r="C7169" s="89" t="s">
        <v>12652</v>
      </c>
      <c r="D7169" s="68" t="s">
        <v>4219</v>
      </c>
      <c r="E7169" s="68" t="s">
        <v>4219</v>
      </c>
      <c r="F7169" s="68"/>
      <c r="G7169" s="48"/>
      <c r="H7169" s="22"/>
    </row>
    <row r="7170" spans="1:8" s="25" customFormat="1" ht="143.25" customHeight="1">
      <c r="A7170" s="44">
        <v>32208</v>
      </c>
      <c r="B7170" s="65" t="s">
        <v>12576</v>
      </c>
      <c r="C7170" s="89" t="s">
        <v>12653</v>
      </c>
      <c r="D7170" s="68" t="s">
        <v>4219</v>
      </c>
      <c r="E7170" s="68" t="s">
        <v>4219</v>
      </c>
      <c r="F7170" s="68"/>
      <c r="G7170" s="48"/>
      <c r="H7170" s="22"/>
    </row>
    <row r="7171" spans="1:8" s="25" customFormat="1" ht="143.25" customHeight="1">
      <c r="A7171" s="44">
        <v>32209</v>
      </c>
      <c r="B7171" s="65" t="s">
        <v>12580</v>
      </c>
      <c r="C7171" s="89" t="s">
        <v>12654</v>
      </c>
      <c r="D7171" s="68" t="s">
        <v>4219</v>
      </c>
      <c r="E7171" s="68" t="s">
        <v>4219</v>
      </c>
      <c r="F7171" s="68"/>
      <c r="G7171" s="48"/>
      <c r="H7171" s="22"/>
    </row>
    <row r="7172" spans="1:8" s="25" customFormat="1" ht="143.25" customHeight="1">
      <c r="A7172" s="44">
        <v>32210</v>
      </c>
      <c r="B7172" s="65" t="s">
        <v>12576</v>
      </c>
      <c r="C7172" s="89" t="s">
        <v>12655</v>
      </c>
      <c r="D7172" s="68" t="s">
        <v>4219</v>
      </c>
      <c r="E7172" s="68" t="s">
        <v>4219</v>
      </c>
      <c r="F7172" s="68"/>
      <c r="G7172" s="48"/>
      <c r="H7172" s="22"/>
    </row>
    <row r="7173" spans="1:8" s="25" customFormat="1" ht="143.25" customHeight="1">
      <c r="A7173" s="44">
        <v>32211</v>
      </c>
      <c r="B7173" s="65" t="s">
        <v>12580</v>
      </c>
      <c r="C7173" s="89" t="s">
        <v>12656</v>
      </c>
      <c r="D7173" s="68" t="s">
        <v>4219</v>
      </c>
      <c r="E7173" s="68" t="s">
        <v>4219</v>
      </c>
      <c r="F7173" s="68"/>
      <c r="G7173" s="48"/>
      <c r="H7173" s="22"/>
    </row>
    <row r="7174" spans="1:8" s="25" customFormat="1" ht="143.25" customHeight="1">
      <c r="A7174" s="44">
        <v>32212</v>
      </c>
      <c r="B7174" s="65" t="s">
        <v>12576</v>
      </c>
      <c r="C7174" s="89" t="s">
        <v>12657</v>
      </c>
      <c r="D7174" s="68" t="s">
        <v>4219</v>
      </c>
      <c r="E7174" s="68" t="s">
        <v>4219</v>
      </c>
      <c r="F7174" s="68"/>
      <c r="G7174" s="48"/>
      <c r="H7174" s="22"/>
    </row>
    <row r="7175" spans="1:8" s="25" customFormat="1" ht="143.25" customHeight="1">
      <c r="A7175" s="44">
        <v>32213</v>
      </c>
      <c r="B7175" s="65" t="s">
        <v>12555</v>
      </c>
      <c r="C7175" s="89" t="s">
        <v>12658</v>
      </c>
      <c r="D7175" s="68" t="s">
        <v>4219</v>
      </c>
      <c r="E7175" s="68" t="s">
        <v>4219</v>
      </c>
      <c r="F7175" s="68"/>
      <c r="G7175" s="48"/>
      <c r="H7175" s="22"/>
    </row>
    <row r="7176" spans="1:8" s="25" customFormat="1" ht="143.25" customHeight="1">
      <c r="A7176" s="44">
        <v>32214</v>
      </c>
      <c r="B7176" s="65" t="s">
        <v>12576</v>
      </c>
      <c r="C7176" s="89" t="s">
        <v>12659</v>
      </c>
      <c r="D7176" s="68" t="s">
        <v>4219</v>
      </c>
      <c r="E7176" s="68" t="s">
        <v>4219</v>
      </c>
      <c r="F7176" s="68"/>
      <c r="G7176" s="48"/>
      <c r="H7176" s="22"/>
    </row>
    <row r="7177" spans="1:8" s="25" customFormat="1" ht="143.25" customHeight="1">
      <c r="A7177" s="44">
        <v>32215</v>
      </c>
      <c r="B7177" s="65" t="s">
        <v>12555</v>
      </c>
      <c r="C7177" s="89" t="s">
        <v>12660</v>
      </c>
      <c r="D7177" s="68" t="s">
        <v>4219</v>
      </c>
      <c r="E7177" s="68" t="s">
        <v>4219</v>
      </c>
      <c r="F7177" s="68"/>
      <c r="G7177" s="48"/>
      <c r="H7177" s="22"/>
    </row>
    <row r="7178" spans="1:8" s="25" customFormat="1" ht="143.25" customHeight="1">
      <c r="A7178" s="44">
        <v>32216</v>
      </c>
      <c r="B7178" s="65" t="s">
        <v>12576</v>
      </c>
      <c r="C7178" s="89" t="s">
        <v>12661</v>
      </c>
      <c r="D7178" s="68" t="s">
        <v>4219</v>
      </c>
      <c r="E7178" s="68" t="s">
        <v>4219</v>
      </c>
      <c r="F7178" s="68"/>
      <c r="G7178" s="48"/>
      <c r="H7178" s="22"/>
    </row>
    <row r="7179" spans="1:8" s="25" customFormat="1" ht="143.25" customHeight="1">
      <c r="A7179" s="44">
        <v>32217</v>
      </c>
      <c r="B7179" s="65" t="s">
        <v>12555</v>
      </c>
      <c r="C7179" s="89" t="s">
        <v>12662</v>
      </c>
      <c r="D7179" s="68" t="s">
        <v>4219</v>
      </c>
      <c r="E7179" s="68" t="s">
        <v>4219</v>
      </c>
      <c r="F7179" s="68"/>
      <c r="G7179" s="48"/>
      <c r="H7179" s="22"/>
    </row>
    <row r="7180" spans="1:8" s="25" customFormat="1" ht="143.25" customHeight="1">
      <c r="A7180" s="44">
        <v>32218</v>
      </c>
      <c r="B7180" s="65" t="s">
        <v>12576</v>
      </c>
      <c r="C7180" s="89" t="s">
        <v>12663</v>
      </c>
      <c r="D7180" s="68" t="s">
        <v>4219</v>
      </c>
      <c r="E7180" s="68" t="s">
        <v>4219</v>
      </c>
      <c r="F7180" s="68"/>
      <c r="G7180" s="48"/>
      <c r="H7180" s="22"/>
    </row>
    <row r="7181" spans="1:8" s="25" customFormat="1" ht="143.25" customHeight="1">
      <c r="A7181" s="44">
        <v>32219</v>
      </c>
      <c r="B7181" s="65" t="s">
        <v>12555</v>
      </c>
      <c r="C7181" s="89" t="s">
        <v>12664</v>
      </c>
      <c r="D7181" s="68" t="s">
        <v>4219</v>
      </c>
      <c r="E7181" s="68" t="s">
        <v>4219</v>
      </c>
      <c r="F7181" s="68"/>
      <c r="G7181" s="48"/>
      <c r="H7181" s="22"/>
    </row>
    <row r="7182" spans="1:8" s="25" customFormat="1" ht="143.25" customHeight="1">
      <c r="A7182" s="44">
        <v>32220</v>
      </c>
      <c r="B7182" s="65" t="s">
        <v>12576</v>
      </c>
      <c r="C7182" s="89" t="s">
        <v>12665</v>
      </c>
      <c r="D7182" s="68" t="s">
        <v>4219</v>
      </c>
      <c r="E7182" s="68" t="s">
        <v>4219</v>
      </c>
      <c r="F7182" s="68"/>
      <c r="G7182" s="48"/>
      <c r="H7182" s="22"/>
    </row>
    <row r="7183" spans="1:8" s="25" customFormat="1" ht="143.25" customHeight="1">
      <c r="A7183" s="44">
        <v>32221</v>
      </c>
      <c r="B7183" s="65" t="s">
        <v>12555</v>
      </c>
      <c r="C7183" s="89" t="s">
        <v>12666</v>
      </c>
      <c r="D7183" s="68" t="s">
        <v>4219</v>
      </c>
      <c r="E7183" s="68" t="s">
        <v>4219</v>
      </c>
      <c r="F7183" s="68"/>
      <c r="G7183" s="48"/>
      <c r="H7183" s="22"/>
    </row>
    <row r="7184" spans="1:8" s="25" customFormat="1" ht="143.25" customHeight="1">
      <c r="A7184" s="44">
        <v>32222</v>
      </c>
      <c r="B7184" s="65" t="s">
        <v>12576</v>
      </c>
      <c r="C7184" s="89" t="s">
        <v>12667</v>
      </c>
      <c r="D7184" s="68" t="s">
        <v>4219</v>
      </c>
      <c r="E7184" s="68" t="s">
        <v>4219</v>
      </c>
      <c r="F7184" s="68"/>
      <c r="G7184" s="48"/>
      <c r="H7184" s="22"/>
    </row>
    <row r="7185" spans="1:8" s="25" customFormat="1" ht="143.25" customHeight="1">
      <c r="A7185" s="44">
        <v>32223</v>
      </c>
      <c r="B7185" s="65" t="s">
        <v>12555</v>
      </c>
      <c r="C7185" s="89" t="s">
        <v>12668</v>
      </c>
      <c r="D7185" s="68" t="s">
        <v>4219</v>
      </c>
      <c r="E7185" s="68" t="s">
        <v>4219</v>
      </c>
      <c r="F7185" s="68"/>
      <c r="G7185" s="48"/>
      <c r="H7185" s="22"/>
    </row>
    <row r="7186" spans="1:8" s="25" customFormat="1" ht="143.25" customHeight="1">
      <c r="A7186" s="44">
        <v>32224</v>
      </c>
      <c r="B7186" s="65" t="s">
        <v>12576</v>
      </c>
      <c r="C7186" s="89" t="s">
        <v>12669</v>
      </c>
      <c r="D7186" s="68" t="s">
        <v>4219</v>
      </c>
      <c r="E7186" s="68" t="s">
        <v>4219</v>
      </c>
      <c r="F7186" s="68"/>
      <c r="G7186" s="48"/>
      <c r="H7186" s="22"/>
    </row>
    <row r="7187" spans="1:8" s="25" customFormat="1" ht="143.25" customHeight="1">
      <c r="A7187" s="44">
        <v>32225</v>
      </c>
      <c r="B7187" s="65" t="s">
        <v>12555</v>
      </c>
      <c r="C7187" s="89" t="s">
        <v>12670</v>
      </c>
      <c r="D7187" s="68" t="s">
        <v>4219</v>
      </c>
      <c r="E7187" s="68" t="s">
        <v>4219</v>
      </c>
      <c r="F7187" s="68"/>
      <c r="G7187" s="48"/>
      <c r="H7187" s="22"/>
    </row>
    <row r="7188" spans="1:8" s="25" customFormat="1" ht="143.25" customHeight="1">
      <c r="A7188" s="44">
        <v>32226</v>
      </c>
      <c r="B7188" s="65" t="s">
        <v>12576</v>
      </c>
      <c r="C7188" s="89" t="s">
        <v>12671</v>
      </c>
      <c r="D7188" s="68" t="s">
        <v>4219</v>
      </c>
      <c r="E7188" s="68" t="s">
        <v>4219</v>
      </c>
      <c r="F7188" s="68"/>
      <c r="G7188" s="48"/>
      <c r="H7188" s="22"/>
    </row>
    <row r="7189" spans="1:8" s="25" customFormat="1" ht="143.25" customHeight="1">
      <c r="A7189" s="44">
        <v>32227</v>
      </c>
      <c r="B7189" s="65" t="s">
        <v>12555</v>
      </c>
      <c r="C7189" s="89" t="s">
        <v>12672</v>
      </c>
      <c r="D7189" s="68" t="s">
        <v>4219</v>
      </c>
      <c r="E7189" s="68" t="s">
        <v>4219</v>
      </c>
      <c r="F7189" s="68"/>
      <c r="G7189" s="48"/>
      <c r="H7189" s="22"/>
    </row>
    <row r="7190" spans="1:8" s="25" customFormat="1" ht="143.25" customHeight="1">
      <c r="A7190" s="44">
        <v>32228</v>
      </c>
      <c r="B7190" s="65" t="s">
        <v>12576</v>
      </c>
      <c r="C7190" s="89" t="s">
        <v>12673</v>
      </c>
      <c r="D7190" s="68" t="s">
        <v>4219</v>
      </c>
      <c r="E7190" s="68" t="s">
        <v>4219</v>
      </c>
      <c r="F7190" s="68"/>
      <c r="G7190" s="48"/>
      <c r="H7190" s="22"/>
    </row>
    <row r="7191" spans="1:8" s="25" customFormat="1" ht="143.25" customHeight="1">
      <c r="A7191" s="44">
        <v>32229</v>
      </c>
      <c r="B7191" s="65" t="s">
        <v>12555</v>
      </c>
      <c r="C7191" s="89" t="s">
        <v>12674</v>
      </c>
      <c r="D7191" s="68" t="s">
        <v>4219</v>
      </c>
      <c r="E7191" s="68" t="s">
        <v>4219</v>
      </c>
      <c r="F7191" s="68"/>
      <c r="G7191" s="48"/>
      <c r="H7191" s="22"/>
    </row>
    <row r="7192" spans="1:8" s="25" customFormat="1" ht="143.25" customHeight="1">
      <c r="A7192" s="44">
        <v>32230</v>
      </c>
      <c r="B7192" s="65" t="s">
        <v>12576</v>
      </c>
      <c r="C7192" s="89" t="s">
        <v>12675</v>
      </c>
      <c r="D7192" s="68" t="s">
        <v>4219</v>
      </c>
      <c r="E7192" s="68" t="s">
        <v>4219</v>
      </c>
      <c r="F7192" s="68"/>
      <c r="G7192" s="48"/>
      <c r="H7192" s="22"/>
    </row>
    <row r="7193" spans="1:8" s="25" customFormat="1" ht="143.25" customHeight="1">
      <c r="A7193" s="44">
        <v>32231</v>
      </c>
      <c r="B7193" s="65" t="s">
        <v>12580</v>
      </c>
      <c r="C7193" s="89" t="s">
        <v>12760</v>
      </c>
      <c r="D7193" s="68" t="s">
        <v>4219</v>
      </c>
      <c r="E7193" s="68" t="s">
        <v>4219</v>
      </c>
      <c r="F7193" s="68"/>
      <c r="G7193" s="48"/>
      <c r="H7193" s="22"/>
    </row>
    <row r="7194" spans="1:8" s="25" customFormat="1" ht="143.25" customHeight="1">
      <c r="A7194" s="44">
        <v>32232</v>
      </c>
      <c r="B7194" s="65" t="s">
        <v>3787</v>
      </c>
      <c r="C7194" s="89" t="s">
        <v>12999</v>
      </c>
      <c r="D7194" s="68" t="s">
        <v>12696</v>
      </c>
      <c r="E7194" s="68" t="s">
        <v>4219</v>
      </c>
      <c r="F7194" s="68"/>
      <c r="G7194" s="48"/>
      <c r="H7194" s="22"/>
    </row>
    <row r="7195" spans="1:8" s="25" customFormat="1" ht="143.25" customHeight="1">
      <c r="A7195" s="44">
        <v>32233</v>
      </c>
      <c r="B7195" s="65" t="s">
        <v>12555</v>
      </c>
      <c r="C7195" s="89" t="s">
        <v>12676</v>
      </c>
      <c r="D7195" s="68" t="s">
        <v>4219</v>
      </c>
      <c r="E7195" s="68" t="s">
        <v>4219</v>
      </c>
      <c r="F7195" s="68"/>
      <c r="G7195" s="48"/>
      <c r="H7195" s="22"/>
    </row>
    <row r="7196" spans="1:8" s="25" customFormat="1" ht="143.25" customHeight="1">
      <c r="A7196" s="44">
        <v>32234</v>
      </c>
      <c r="B7196" s="65" t="s">
        <v>12580</v>
      </c>
      <c r="C7196" s="89" t="s">
        <v>12677</v>
      </c>
      <c r="D7196" s="68" t="s">
        <v>4219</v>
      </c>
      <c r="E7196" s="68" t="s">
        <v>4219</v>
      </c>
      <c r="F7196" s="68"/>
      <c r="G7196" s="48"/>
      <c r="H7196" s="22"/>
    </row>
    <row r="7197" spans="1:8" s="25" customFormat="1" ht="143.25" customHeight="1">
      <c r="A7197" s="44">
        <v>32235</v>
      </c>
      <c r="B7197" s="65" t="s">
        <v>12555</v>
      </c>
      <c r="C7197" s="89" t="s">
        <v>12678</v>
      </c>
      <c r="D7197" s="68" t="s">
        <v>13003</v>
      </c>
      <c r="E7197" s="68" t="s">
        <v>4219</v>
      </c>
      <c r="F7197" s="68"/>
      <c r="G7197" s="48"/>
      <c r="H7197" s="22"/>
    </row>
    <row r="7198" spans="1:8" s="25" customFormat="1" ht="143.25" customHeight="1">
      <c r="A7198" s="44">
        <v>32236</v>
      </c>
      <c r="B7198" s="65" t="s">
        <v>12580</v>
      </c>
      <c r="C7198" s="89" t="s">
        <v>12679</v>
      </c>
      <c r="D7198" s="68" t="s">
        <v>4219</v>
      </c>
      <c r="E7198" s="68" t="s">
        <v>4219</v>
      </c>
      <c r="F7198" s="68"/>
      <c r="G7198" s="48"/>
      <c r="H7198" s="22"/>
    </row>
    <row r="7199" spans="1:8" s="25" customFormat="1" ht="143.25" customHeight="1">
      <c r="A7199" s="44">
        <v>32237</v>
      </c>
      <c r="B7199" s="65" t="s">
        <v>12555</v>
      </c>
      <c r="C7199" s="89" t="s">
        <v>12680</v>
      </c>
      <c r="D7199" s="68" t="s">
        <v>4219</v>
      </c>
      <c r="E7199" s="68" t="s">
        <v>4219</v>
      </c>
      <c r="F7199" s="68"/>
      <c r="G7199" s="48"/>
      <c r="H7199" s="22"/>
    </row>
    <row r="7200" spans="1:8" s="25" customFormat="1" ht="143.25" customHeight="1">
      <c r="A7200" s="44">
        <v>32238</v>
      </c>
      <c r="B7200" s="65" t="s">
        <v>12580</v>
      </c>
      <c r="C7200" s="89" t="s">
        <v>12681</v>
      </c>
      <c r="D7200" s="68" t="s">
        <v>4219</v>
      </c>
      <c r="E7200" s="68" t="s">
        <v>4219</v>
      </c>
      <c r="F7200" s="68"/>
      <c r="G7200" s="48"/>
      <c r="H7200" s="22"/>
    </row>
    <row r="7201" spans="1:8" s="25" customFormat="1" ht="143.25" customHeight="1">
      <c r="A7201" s="44">
        <v>32239</v>
      </c>
      <c r="B7201" s="65" t="s">
        <v>12555</v>
      </c>
      <c r="C7201" s="89" t="s">
        <v>12682</v>
      </c>
      <c r="D7201" s="68" t="s">
        <v>4219</v>
      </c>
      <c r="E7201" s="68" t="s">
        <v>4219</v>
      </c>
      <c r="F7201" s="68"/>
      <c r="G7201" s="48"/>
      <c r="H7201" s="22"/>
    </row>
    <row r="7202" spans="1:8" s="25" customFormat="1" ht="143.25" customHeight="1">
      <c r="A7202" s="44">
        <v>32240</v>
      </c>
      <c r="B7202" s="65" t="s">
        <v>12580</v>
      </c>
      <c r="C7202" s="89" t="s">
        <v>12683</v>
      </c>
      <c r="D7202" s="68" t="s">
        <v>4219</v>
      </c>
      <c r="E7202" s="68" t="s">
        <v>4219</v>
      </c>
      <c r="F7202" s="68"/>
      <c r="G7202" s="48"/>
      <c r="H7202" s="22"/>
    </row>
    <row r="7203" spans="1:8" s="25" customFormat="1" ht="143.25" customHeight="1">
      <c r="A7203" s="44">
        <v>32241</v>
      </c>
      <c r="B7203" s="65" t="s">
        <v>12555</v>
      </c>
      <c r="C7203" s="89" t="s">
        <v>12684</v>
      </c>
      <c r="D7203" s="68" t="s">
        <v>4219</v>
      </c>
      <c r="E7203" s="68" t="s">
        <v>4219</v>
      </c>
      <c r="F7203" s="68"/>
      <c r="G7203" s="48"/>
      <c r="H7203" s="22"/>
    </row>
    <row r="7204" spans="1:8" s="25" customFormat="1" ht="143.25" customHeight="1">
      <c r="A7204" s="44">
        <v>32242</v>
      </c>
      <c r="B7204" s="65" t="s">
        <v>12580</v>
      </c>
      <c r="C7204" s="89" t="s">
        <v>12685</v>
      </c>
      <c r="D7204" s="68" t="s">
        <v>4219</v>
      </c>
      <c r="E7204" s="68" t="s">
        <v>4219</v>
      </c>
      <c r="F7204" s="68"/>
      <c r="G7204" s="48"/>
      <c r="H7204" s="22"/>
    </row>
    <row r="7205" spans="1:8" s="25" customFormat="1" ht="143.25" customHeight="1">
      <c r="A7205" s="44">
        <v>32243</v>
      </c>
      <c r="B7205" s="65" t="s">
        <v>12555</v>
      </c>
      <c r="C7205" s="89" t="s">
        <v>12686</v>
      </c>
      <c r="D7205" s="68" t="s">
        <v>4219</v>
      </c>
      <c r="E7205" s="68" t="s">
        <v>4219</v>
      </c>
      <c r="F7205" s="68"/>
      <c r="G7205" s="48"/>
      <c r="H7205" s="22"/>
    </row>
    <row r="7206" spans="1:8" s="25" customFormat="1" ht="143.25" customHeight="1">
      <c r="A7206" s="44">
        <v>32244</v>
      </c>
      <c r="B7206" s="65" t="s">
        <v>12555</v>
      </c>
      <c r="C7206" s="89" t="s">
        <v>12687</v>
      </c>
      <c r="D7206" s="68" t="s">
        <v>12556</v>
      </c>
      <c r="E7206" s="68" t="s">
        <v>4219</v>
      </c>
      <c r="F7206" s="68"/>
      <c r="G7206" s="48"/>
      <c r="H7206" s="22"/>
    </row>
    <row r="7207" spans="1:8" s="25" customFormat="1" ht="143.25" customHeight="1">
      <c r="A7207" s="44">
        <v>32245</v>
      </c>
      <c r="B7207" s="65" t="s">
        <v>12580</v>
      </c>
      <c r="C7207" s="89" t="s">
        <v>12688</v>
      </c>
      <c r="D7207" s="68" t="s">
        <v>4219</v>
      </c>
      <c r="E7207" s="68" t="s">
        <v>4219</v>
      </c>
      <c r="F7207" s="68"/>
      <c r="G7207" s="48"/>
      <c r="H7207" s="22"/>
    </row>
    <row r="7208" spans="1:8" s="25" customFormat="1" ht="143.25" customHeight="1">
      <c r="A7208" s="44">
        <v>32246</v>
      </c>
      <c r="B7208" s="65" t="s">
        <v>12555</v>
      </c>
      <c r="C7208" s="89" t="s">
        <v>12689</v>
      </c>
      <c r="D7208" s="68" t="s">
        <v>13003</v>
      </c>
      <c r="E7208" s="68" t="s">
        <v>4219</v>
      </c>
      <c r="F7208" s="68"/>
      <c r="G7208" s="48"/>
      <c r="H7208" s="22"/>
    </row>
    <row r="7209" spans="1:8" s="25" customFormat="1" ht="143.25" customHeight="1">
      <c r="A7209" s="44">
        <v>32247</v>
      </c>
      <c r="B7209" s="65" t="s">
        <v>12580</v>
      </c>
      <c r="C7209" s="89" t="s">
        <v>12690</v>
      </c>
      <c r="D7209" s="68" t="s">
        <v>4219</v>
      </c>
      <c r="E7209" s="68" t="s">
        <v>4219</v>
      </c>
      <c r="F7209" s="68"/>
      <c r="G7209" s="48"/>
      <c r="H7209" s="22"/>
    </row>
    <row r="7210" spans="1:8" s="25" customFormat="1" ht="143.25" customHeight="1">
      <c r="A7210" s="44">
        <v>32248</v>
      </c>
      <c r="B7210" s="65" t="s">
        <v>12555</v>
      </c>
      <c r="C7210" s="89" t="s">
        <v>12691</v>
      </c>
      <c r="D7210" s="68" t="s">
        <v>4871</v>
      </c>
      <c r="E7210" s="68" t="s">
        <v>4219</v>
      </c>
      <c r="F7210" s="68"/>
      <c r="G7210" s="48"/>
      <c r="H7210" s="22"/>
    </row>
    <row r="7211" spans="1:8" s="25" customFormat="1" ht="143.25" customHeight="1">
      <c r="A7211" s="44">
        <v>32249</v>
      </c>
      <c r="B7211" s="65" t="s">
        <v>12580</v>
      </c>
      <c r="C7211" s="89" t="s">
        <v>12692</v>
      </c>
      <c r="D7211" s="68" t="s">
        <v>4219</v>
      </c>
      <c r="E7211" s="68" t="s">
        <v>4219</v>
      </c>
      <c r="F7211" s="68"/>
      <c r="G7211" s="48"/>
      <c r="H7211" s="22"/>
    </row>
    <row r="7212" spans="1:8" s="25" customFormat="1" ht="143.25" customHeight="1">
      <c r="A7212" s="44">
        <v>32250</v>
      </c>
      <c r="B7212" s="65" t="s">
        <v>12555</v>
      </c>
      <c r="C7212" s="89" t="s">
        <v>9001</v>
      </c>
      <c r="D7212" s="68" t="s">
        <v>4219</v>
      </c>
      <c r="E7212" s="68" t="s">
        <v>4219</v>
      </c>
      <c r="F7212" s="68"/>
      <c r="G7212" s="48"/>
      <c r="H7212" s="22"/>
    </row>
    <row r="7213" spans="1:8" s="25" customFormat="1" ht="143.25" customHeight="1">
      <c r="A7213" s="44">
        <v>32251</v>
      </c>
      <c r="B7213" s="65" t="s">
        <v>12580</v>
      </c>
      <c r="C7213" s="89" t="s">
        <v>8950</v>
      </c>
      <c r="D7213" s="68" t="s">
        <v>4219</v>
      </c>
      <c r="E7213" s="68" t="s">
        <v>4219</v>
      </c>
      <c r="F7213" s="68"/>
      <c r="G7213" s="48"/>
      <c r="H7213" s="22"/>
    </row>
    <row r="7214" spans="1:8" s="25" customFormat="1" ht="143.25" customHeight="1">
      <c r="A7214" s="44">
        <v>32252</v>
      </c>
      <c r="B7214" s="65" t="s">
        <v>12555</v>
      </c>
      <c r="C7214" s="89" t="s">
        <v>12693</v>
      </c>
      <c r="D7214" s="68" t="s">
        <v>4219</v>
      </c>
      <c r="E7214" s="68" t="s">
        <v>4219</v>
      </c>
      <c r="F7214" s="68"/>
      <c r="G7214" s="48"/>
      <c r="H7214" s="22"/>
    </row>
    <row r="7215" spans="1:8" s="25" customFormat="1" ht="143.25" customHeight="1">
      <c r="A7215" s="44">
        <v>32253</v>
      </c>
      <c r="B7215" s="65" t="s">
        <v>12580</v>
      </c>
      <c r="C7215" s="89" t="s">
        <v>12694</v>
      </c>
      <c r="D7215" s="68" t="s">
        <v>4219</v>
      </c>
      <c r="E7215" s="68" t="s">
        <v>4219</v>
      </c>
      <c r="F7215" s="68"/>
      <c r="G7215" s="48"/>
      <c r="H7215" s="22"/>
    </row>
    <row r="7216" spans="1:8" s="25" customFormat="1" ht="143.25" customHeight="1">
      <c r="A7216" s="44">
        <v>32254</v>
      </c>
      <c r="B7216" s="65" t="s">
        <v>12555</v>
      </c>
      <c r="C7216" s="89" t="s">
        <v>12695</v>
      </c>
      <c r="D7216" s="68" t="s">
        <v>12696</v>
      </c>
      <c r="E7216" s="68" t="s">
        <v>4219</v>
      </c>
      <c r="F7216" s="68"/>
      <c r="G7216" s="48"/>
      <c r="H7216" s="22"/>
    </row>
    <row r="7217" spans="1:8" s="25" customFormat="1" ht="143.25" customHeight="1">
      <c r="A7217" s="44">
        <v>32255</v>
      </c>
      <c r="B7217" s="65" t="s">
        <v>6436</v>
      </c>
      <c r="C7217" s="89" t="s">
        <v>12697</v>
      </c>
      <c r="D7217" s="68" t="s">
        <v>4219</v>
      </c>
      <c r="E7217" s="68" t="s">
        <v>4219</v>
      </c>
      <c r="F7217" s="68"/>
      <c r="G7217" s="48"/>
      <c r="H7217" s="22"/>
    </row>
    <row r="7218" spans="1:8" s="25" customFormat="1" ht="143.25" customHeight="1">
      <c r="A7218" s="44">
        <v>32256</v>
      </c>
      <c r="B7218" s="65" t="s">
        <v>9865</v>
      </c>
      <c r="C7218" s="89" t="s">
        <v>12698</v>
      </c>
      <c r="D7218" s="68" t="s">
        <v>4219</v>
      </c>
      <c r="E7218" s="68" t="s">
        <v>4219</v>
      </c>
      <c r="F7218" s="68"/>
      <c r="G7218" s="48"/>
      <c r="H7218" s="22"/>
    </row>
    <row r="7219" spans="1:8" s="25" customFormat="1" ht="143.25" customHeight="1">
      <c r="A7219" s="44">
        <v>32257</v>
      </c>
      <c r="B7219" s="65" t="s">
        <v>6436</v>
      </c>
      <c r="C7219" s="89" t="s">
        <v>12761</v>
      </c>
      <c r="D7219" s="68" t="s">
        <v>4219</v>
      </c>
      <c r="E7219" s="68" t="s">
        <v>4219</v>
      </c>
      <c r="F7219" s="68"/>
      <c r="G7219" s="48"/>
      <c r="H7219" s="22"/>
    </row>
    <row r="7220" spans="1:8" s="25" customFormat="1" ht="143.25" customHeight="1">
      <c r="A7220" s="44">
        <v>32258</v>
      </c>
      <c r="B7220" s="65" t="s">
        <v>12555</v>
      </c>
      <c r="C7220" s="89" t="s">
        <v>12699</v>
      </c>
      <c r="D7220" s="68" t="s">
        <v>4219</v>
      </c>
      <c r="E7220" s="68" t="s">
        <v>4219</v>
      </c>
      <c r="F7220" s="68"/>
      <c r="G7220" s="48"/>
      <c r="H7220" s="22"/>
    </row>
    <row r="7221" spans="1:8" s="25" customFormat="1" ht="143.25" customHeight="1">
      <c r="A7221" s="44">
        <v>32259</v>
      </c>
      <c r="B7221" s="65" t="s">
        <v>6436</v>
      </c>
      <c r="C7221" s="89" t="s">
        <v>12712</v>
      </c>
      <c r="D7221" s="68" t="s">
        <v>4219</v>
      </c>
      <c r="E7221" s="68" t="s">
        <v>4219</v>
      </c>
      <c r="F7221" s="68"/>
      <c r="G7221" s="48"/>
      <c r="H7221" s="22"/>
    </row>
    <row r="7222" spans="1:8" s="25" customFormat="1" ht="143.25" customHeight="1">
      <c r="A7222" s="44">
        <v>32260</v>
      </c>
      <c r="B7222" s="65" t="s">
        <v>3787</v>
      </c>
      <c r="C7222" s="89" t="s">
        <v>12713</v>
      </c>
      <c r="D7222" s="68" t="s">
        <v>4219</v>
      </c>
      <c r="E7222" s="68" t="s">
        <v>4219</v>
      </c>
      <c r="F7222" s="68"/>
      <c r="G7222" s="48"/>
      <c r="H7222" s="22"/>
    </row>
    <row r="7223" spans="1:8" s="25" customFormat="1" ht="143.25" customHeight="1">
      <c r="A7223" s="44">
        <v>32261</v>
      </c>
      <c r="B7223" s="65" t="s">
        <v>6436</v>
      </c>
      <c r="C7223" s="89" t="s">
        <v>12700</v>
      </c>
      <c r="D7223" s="68" t="s">
        <v>4219</v>
      </c>
      <c r="E7223" s="68" t="s">
        <v>4219</v>
      </c>
      <c r="F7223" s="68"/>
      <c r="G7223" s="48"/>
      <c r="H7223" s="22"/>
    </row>
    <row r="7224" spans="1:8" s="25" customFormat="1" ht="143.25" customHeight="1">
      <c r="A7224" s="44">
        <v>32262</v>
      </c>
      <c r="B7224" s="65" t="s">
        <v>3787</v>
      </c>
      <c r="C7224" s="89" t="s">
        <v>12701</v>
      </c>
      <c r="D7224" s="68" t="s">
        <v>4219</v>
      </c>
      <c r="E7224" s="68" t="s">
        <v>4219</v>
      </c>
      <c r="F7224" s="68"/>
      <c r="G7224" s="48"/>
      <c r="H7224" s="22"/>
    </row>
    <row r="7225" spans="1:8" s="25" customFormat="1" ht="143.25" customHeight="1">
      <c r="A7225" s="44">
        <v>32263</v>
      </c>
      <c r="B7225" s="65" t="s">
        <v>6436</v>
      </c>
      <c r="C7225" s="89" t="s">
        <v>12702</v>
      </c>
      <c r="D7225" s="68" t="s">
        <v>4219</v>
      </c>
      <c r="E7225" s="68" t="s">
        <v>4219</v>
      </c>
      <c r="F7225" s="68"/>
      <c r="G7225" s="48"/>
      <c r="H7225" s="22"/>
    </row>
    <row r="7226" spans="1:8" s="25" customFormat="1" ht="143.25" customHeight="1">
      <c r="A7226" s="44">
        <v>32264</v>
      </c>
      <c r="B7226" s="65" t="s">
        <v>9865</v>
      </c>
      <c r="C7226" s="89" t="s">
        <v>12703</v>
      </c>
      <c r="D7226" s="68" t="s">
        <v>4219</v>
      </c>
      <c r="E7226" s="68" t="s">
        <v>4219</v>
      </c>
      <c r="F7226" s="68"/>
      <c r="G7226" s="48"/>
      <c r="H7226" s="22"/>
    </row>
    <row r="7227" spans="1:8" s="25" customFormat="1" ht="143.25" customHeight="1">
      <c r="A7227" s="44">
        <v>32265</v>
      </c>
      <c r="B7227" s="65" t="s">
        <v>3787</v>
      </c>
      <c r="C7227" s="89" t="s">
        <v>12704</v>
      </c>
      <c r="D7227" s="68" t="s">
        <v>4219</v>
      </c>
      <c r="E7227" s="68" t="s">
        <v>4219</v>
      </c>
      <c r="F7227" s="68"/>
      <c r="G7227" s="48"/>
      <c r="H7227" s="22"/>
    </row>
    <row r="7228" spans="1:8" s="25" customFormat="1" ht="143.25" customHeight="1">
      <c r="A7228" s="44">
        <v>32266</v>
      </c>
      <c r="B7228" s="65" t="s">
        <v>9865</v>
      </c>
      <c r="C7228" s="89" t="s">
        <v>12705</v>
      </c>
      <c r="D7228" s="68" t="s">
        <v>4219</v>
      </c>
      <c r="E7228" s="68" t="s">
        <v>4219</v>
      </c>
      <c r="F7228" s="68"/>
      <c r="G7228" s="48"/>
      <c r="H7228" s="22"/>
    </row>
    <row r="7229" spans="1:8" s="25" customFormat="1" ht="143.25" customHeight="1">
      <c r="A7229" s="44">
        <v>32267</v>
      </c>
      <c r="B7229" s="65" t="s">
        <v>3787</v>
      </c>
      <c r="C7229" s="89" t="s">
        <v>12706</v>
      </c>
      <c r="D7229" s="68" t="s">
        <v>4219</v>
      </c>
      <c r="E7229" s="68" t="s">
        <v>4219</v>
      </c>
      <c r="F7229" s="68"/>
      <c r="G7229" s="48"/>
      <c r="H7229" s="22"/>
    </row>
    <row r="7230" spans="1:8" s="25" customFormat="1" ht="143.25" customHeight="1">
      <c r="A7230" s="44">
        <v>32268</v>
      </c>
      <c r="B7230" s="65" t="s">
        <v>9865</v>
      </c>
      <c r="C7230" s="89" t="s">
        <v>12707</v>
      </c>
      <c r="D7230" s="68" t="s">
        <v>4219</v>
      </c>
      <c r="E7230" s="68" t="s">
        <v>4219</v>
      </c>
      <c r="F7230" s="68"/>
      <c r="G7230" s="48"/>
      <c r="H7230" s="22"/>
    </row>
    <row r="7231" spans="1:8" s="25" customFormat="1" ht="143.25" customHeight="1">
      <c r="A7231" s="44">
        <v>32269</v>
      </c>
      <c r="B7231" s="65" t="s">
        <v>3787</v>
      </c>
      <c r="C7231" s="89" t="s">
        <v>12709</v>
      </c>
      <c r="D7231" s="68" t="s">
        <v>4219</v>
      </c>
      <c r="E7231" s="68" t="s">
        <v>4219</v>
      </c>
      <c r="F7231" s="68"/>
      <c r="G7231" s="48"/>
      <c r="H7231" s="22"/>
    </row>
    <row r="7232" spans="1:8" s="25" customFormat="1" ht="143.25" customHeight="1">
      <c r="A7232" s="44">
        <v>32270</v>
      </c>
      <c r="B7232" s="65" t="s">
        <v>9865</v>
      </c>
      <c r="C7232" s="89" t="s">
        <v>12708</v>
      </c>
      <c r="D7232" s="68" t="s">
        <v>4219</v>
      </c>
      <c r="E7232" s="68" t="s">
        <v>4219</v>
      </c>
      <c r="F7232" s="68"/>
      <c r="G7232" s="48"/>
      <c r="H7232" s="22"/>
    </row>
    <row r="7233" spans="1:8" s="25" customFormat="1" ht="143.25" customHeight="1">
      <c r="A7233" s="44">
        <v>32271</v>
      </c>
      <c r="B7233" s="65" t="s">
        <v>3787</v>
      </c>
      <c r="C7233" s="89" t="s">
        <v>12710</v>
      </c>
      <c r="D7233" s="68" t="s">
        <v>12696</v>
      </c>
      <c r="E7233" s="68" t="s">
        <v>4219</v>
      </c>
      <c r="F7233" s="68"/>
      <c r="G7233" s="48"/>
      <c r="H7233" s="22"/>
    </row>
    <row r="7234" spans="1:8" s="25" customFormat="1" ht="143.25" customHeight="1">
      <c r="A7234" s="44">
        <v>32272</v>
      </c>
      <c r="B7234" s="65" t="s">
        <v>6436</v>
      </c>
      <c r="C7234" s="89" t="s">
        <v>12762</v>
      </c>
      <c r="D7234" s="68" t="s">
        <v>4219</v>
      </c>
      <c r="E7234" s="68" t="s">
        <v>4219</v>
      </c>
      <c r="F7234" s="68"/>
      <c r="G7234" s="48"/>
      <c r="H7234" s="22"/>
    </row>
    <row r="7235" spans="1:8" s="25" customFormat="1" ht="143.25" customHeight="1">
      <c r="A7235" s="44">
        <v>32273</v>
      </c>
      <c r="B7235" s="65" t="s">
        <v>3787</v>
      </c>
      <c r="C7235" s="89" t="s">
        <v>12711</v>
      </c>
      <c r="D7235" s="68" t="s">
        <v>4219</v>
      </c>
      <c r="E7235" s="68" t="s">
        <v>4219</v>
      </c>
      <c r="F7235" s="68"/>
      <c r="G7235" s="48"/>
      <c r="H7235" s="22"/>
    </row>
    <row r="7236" spans="1:8" s="25" customFormat="1" ht="143.25" customHeight="1">
      <c r="A7236" s="44">
        <v>32274</v>
      </c>
      <c r="B7236" s="65" t="s">
        <v>6436</v>
      </c>
      <c r="C7236" s="89" t="s">
        <v>12714</v>
      </c>
      <c r="D7236" s="68" t="s">
        <v>4219</v>
      </c>
      <c r="E7236" s="68" t="s">
        <v>4219</v>
      </c>
      <c r="F7236" s="68"/>
      <c r="G7236" s="48"/>
      <c r="H7236" s="22"/>
    </row>
    <row r="7237" spans="1:8" s="25" customFormat="1" ht="143.25" customHeight="1">
      <c r="A7237" s="44">
        <v>32275</v>
      </c>
      <c r="B7237" s="65" t="s">
        <v>3787</v>
      </c>
      <c r="C7237" s="89" t="s">
        <v>12715</v>
      </c>
      <c r="D7237" s="68" t="s">
        <v>4219</v>
      </c>
      <c r="E7237" s="68" t="s">
        <v>4219</v>
      </c>
      <c r="F7237" s="68"/>
      <c r="G7237" s="48"/>
      <c r="H7237" s="22"/>
    </row>
    <row r="7238" spans="1:8" s="25" customFormat="1" ht="143.25" customHeight="1">
      <c r="A7238" s="44">
        <v>32276</v>
      </c>
      <c r="B7238" s="65" t="s">
        <v>9865</v>
      </c>
      <c r="C7238" s="89" t="s">
        <v>12716</v>
      </c>
      <c r="D7238" s="68" t="s">
        <v>4219</v>
      </c>
      <c r="E7238" s="68" t="s">
        <v>4219</v>
      </c>
      <c r="F7238" s="68"/>
      <c r="G7238" s="48"/>
      <c r="H7238" s="22"/>
    </row>
    <row r="7239" spans="1:8" s="25" customFormat="1" ht="143.25" customHeight="1">
      <c r="A7239" s="44">
        <v>32277</v>
      </c>
      <c r="B7239" s="65" t="s">
        <v>3787</v>
      </c>
      <c r="C7239" s="89" t="s">
        <v>12717</v>
      </c>
      <c r="D7239" s="68" t="s">
        <v>4219</v>
      </c>
      <c r="E7239" s="68" t="s">
        <v>4219</v>
      </c>
      <c r="F7239" s="68"/>
      <c r="G7239" s="48"/>
      <c r="H7239" s="22"/>
    </row>
    <row r="7240" spans="1:8" s="25" customFormat="1" ht="143.25" customHeight="1">
      <c r="A7240" s="44">
        <v>32278</v>
      </c>
      <c r="B7240" s="65" t="s">
        <v>9865</v>
      </c>
      <c r="C7240" s="89" t="s">
        <v>12718</v>
      </c>
      <c r="D7240" s="68" t="s">
        <v>4219</v>
      </c>
      <c r="E7240" s="68" t="s">
        <v>4219</v>
      </c>
      <c r="F7240" s="68"/>
      <c r="G7240" s="48"/>
      <c r="H7240" s="22"/>
    </row>
    <row r="7241" spans="1:8" s="25" customFormat="1" ht="143.25" customHeight="1">
      <c r="A7241" s="44">
        <v>32279</v>
      </c>
      <c r="B7241" s="65" t="s">
        <v>3787</v>
      </c>
      <c r="C7241" s="89" t="s">
        <v>12719</v>
      </c>
      <c r="D7241" s="68" t="s">
        <v>4219</v>
      </c>
      <c r="E7241" s="68" t="s">
        <v>4219</v>
      </c>
      <c r="F7241" s="68"/>
      <c r="G7241" s="48"/>
      <c r="H7241" s="22"/>
    </row>
    <row r="7242" spans="1:8" s="25" customFormat="1" ht="143.25" customHeight="1">
      <c r="A7242" s="44">
        <v>32280</v>
      </c>
      <c r="B7242" s="65" t="s">
        <v>9865</v>
      </c>
      <c r="C7242" s="89" t="s">
        <v>12720</v>
      </c>
      <c r="D7242" s="68" t="s">
        <v>4219</v>
      </c>
      <c r="E7242" s="68" t="s">
        <v>4219</v>
      </c>
      <c r="F7242" s="68"/>
      <c r="G7242" s="48"/>
      <c r="H7242" s="22"/>
    </row>
    <row r="7243" spans="1:8" s="25" customFormat="1" ht="143.25" customHeight="1">
      <c r="A7243" s="44">
        <v>32281</v>
      </c>
      <c r="B7243" s="65" t="s">
        <v>12721</v>
      </c>
      <c r="C7243" s="89" t="s">
        <v>12722</v>
      </c>
      <c r="D7243" s="68" t="s">
        <v>4219</v>
      </c>
      <c r="E7243" s="68" t="s">
        <v>4219</v>
      </c>
      <c r="F7243" s="68"/>
      <c r="G7243" s="48"/>
      <c r="H7243" s="22"/>
    </row>
    <row r="7244" spans="1:8" s="25" customFormat="1" ht="143.25" customHeight="1">
      <c r="A7244" s="44">
        <v>32282</v>
      </c>
      <c r="B7244" s="65" t="s">
        <v>3787</v>
      </c>
      <c r="C7244" s="89" t="s">
        <v>12723</v>
      </c>
      <c r="D7244" s="68" t="s">
        <v>4219</v>
      </c>
      <c r="E7244" s="68" t="s">
        <v>4219</v>
      </c>
      <c r="F7244" s="68"/>
      <c r="G7244" s="48"/>
      <c r="H7244" s="22"/>
    </row>
    <row r="7245" spans="1:8" s="25" customFormat="1" ht="143.25" customHeight="1">
      <c r="A7245" s="44">
        <v>32283</v>
      </c>
      <c r="B7245" s="65" t="s">
        <v>9865</v>
      </c>
      <c r="C7245" s="89" t="s">
        <v>12724</v>
      </c>
      <c r="D7245" s="68" t="s">
        <v>4219</v>
      </c>
      <c r="E7245" s="68" t="s">
        <v>4219</v>
      </c>
      <c r="F7245" s="68"/>
      <c r="G7245" s="48"/>
      <c r="H7245" s="22"/>
    </row>
    <row r="7246" spans="1:8" s="25" customFormat="1" ht="143.25" customHeight="1">
      <c r="A7246" s="44">
        <v>32284</v>
      </c>
      <c r="B7246" s="65" t="s">
        <v>3787</v>
      </c>
      <c r="C7246" s="89" t="s">
        <v>12725</v>
      </c>
      <c r="D7246" s="68" t="s">
        <v>4219</v>
      </c>
      <c r="E7246" s="68" t="s">
        <v>4219</v>
      </c>
      <c r="F7246" s="68"/>
      <c r="G7246" s="48"/>
      <c r="H7246" s="22"/>
    </row>
    <row r="7247" spans="1:8" s="25" customFormat="1" ht="143.25" customHeight="1">
      <c r="A7247" s="44">
        <v>32285</v>
      </c>
      <c r="B7247" s="65" t="s">
        <v>9865</v>
      </c>
      <c r="C7247" s="89" t="s">
        <v>12726</v>
      </c>
      <c r="D7247" s="68" t="s">
        <v>4219</v>
      </c>
      <c r="E7247" s="68" t="s">
        <v>4219</v>
      </c>
      <c r="F7247" s="68"/>
      <c r="G7247" s="48"/>
      <c r="H7247" s="22"/>
    </row>
    <row r="7248" spans="1:8" s="25" customFormat="1" ht="143.25" customHeight="1">
      <c r="A7248" s="44">
        <v>32286</v>
      </c>
      <c r="B7248" s="65" t="s">
        <v>6436</v>
      </c>
      <c r="C7248" s="89" t="s">
        <v>12727</v>
      </c>
      <c r="D7248" s="68" t="s">
        <v>4219</v>
      </c>
      <c r="E7248" s="68" t="s">
        <v>4219</v>
      </c>
      <c r="F7248" s="68"/>
      <c r="G7248" s="48"/>
      <c r="H7248" s="22"/>
    </row>
    <row r="7249" spans="1:8" s="25" customFormat="1" ht="143.25" customHeight="1">
      <c r="A7249" s="44">
        <v>32287</v>
      </c>
      <c r="B7249" s="65" t="s">
        <v>9865</v>
      </c>
      <c r="C7249" s="89" t="s">
        <v>12728</v>
      </c>
      <c r="D7249" s="68" t="s">
        <v>4219</v>
      </c>
      <c r="E7249" s="68" t="s">
        <v>4219</v>
      </c>
      <c r="F7249" s="68"/>
      <c r="G7249" s="48"/>
      <c r="H7249" s="22"/>
    </row>
    <row r="7250" spans="1:8" s="25" customFormat="1" ht="143.25" customHeight="1">
      <c r="A7250" s="44">
        <v>32288</v>
      </c>
      <c r="B7250" s="65" t="s">
        <v>6436</v>
      </c>
      <c r="C7250" s="89" t="s">
        <v>12729</v>
      </c>
      <c r="D7250" s="68" t="s">
        <v>4219</v>
      </c>
      <c r="E7250" s="68" t="s">
        <v>4219</v>
      </c>
      <c r="F7250" s="68"/>
      <c r="G7250" s="48"/>
      <c r="H7250" s="22"/>
    </row>
    <row r="7251" spans="1:8" s="25" customFormat="1" ht="143.25" customHeight="1">
      <c r="A7251" s="44">
        <v>32289</v>
      </c>
      <c r="B7251" s="65" t="s">
        <v>12763</v>
      </c>
      <c r="C7251" s="89" t="s">
        <v>12730</v>
      </c>
      <c r="D7251" s="68" t="s">
        <v>12731</v>
      </c>
      <c r="E7251" s="68" t="s">
        <v>4219</v>
      </c>
      <c r="F7251" s="68"/>
      <c r="G7251" s="48"/>
      <c r="H7251" s="22"/>
    </row>
    <row r="7252" spans="1:8" s="25" customFormat="1" ht="143.25" customHeight="1">
      <c r="A7252" s="44">
        <v>32290</v>
      </c>
      <c r="B7252" s="65" t="s">
        <v>8731</v>
      </c>
      <c r="C7252" s="89" t="s">
        <v>12777</v>
      </c>
      <c r="D7252" s="68" t="s">
        <v>4219</v>
      </c>
      <c r="E7252" s="68" t="s">
        <v>4219</v>
      </c>
      <c r="F7252" s="68"/>
      <c r="G7252" s="48"/>
      <c r="H7252" s="22"/>
    </row>
    <row r="7253" spans="1:8" s="25" customFormat="1" ht="143.25" customHeight="1">
      <c r="A7253" s="44">
        <v>32291</v>
      </c>
      <c r="B7253" s="65" t="s">
        <v>9865</v>
      </c>
      <c r="C7253" s="89" t="s">
        <v>12764</v>
      </c>
      <c r="D7253" s="68" t="s">
        <v>4219</v>
      </c>
      <c r="E7253" s="68" t="s">
        <v>4219</v>
      </c>
      <c r="F7253" s="68"/>
      <c r="G7253" s="48"/>
      <c r="H7253" s="22"/>
    </row>
    <row r="7254" spans="1:8" s="25" customFormat="1" ht="143.25" customHeight="1">
      <c r="A7254" s="44">
        <v>32292</v>
      </c>
      <c r="B7254" s="65" t="s">
        <v>3787</v>
      </c>
      <c r="C7254" s="89" t="s">
        <v>12779</v>
      </c>
      <c r="D7254" s="68" t="s">
        <v>12778</v>
      </c>
      <c r="E7254" s="68" t="s">
        <v>4219</v>
      </c>
      <c r="F7254" s="68"/>
      <c r="G7254" s="48"/>
      <c r="H7254" s="22"/>
    </row>
    <row r="7255" spans="1:8" s="25" customFormat="1" ht="143.25" customHeight="1">
      <c r="A7255" s="44">
        <v>32293</v>
      </c>
      <c r="B7255" s="65" t="s">
        <v>8731</v>
      </c>
      <c r="C7255" s="89" t="s">
        <v>12733</v>
      </c>
      <c r="D7255" s="68" t="s">
        <v>4219</v>
      </c>
      <c r="E7255" s="68" t="s">
        <v>4219</v>
      </c>
      <c r="F7255" s="68"/>
      <c r="G7255" s="48"/>
      <c r="H7255" s="22"/>
    </row>
    <row r="7256" spans="1:8" s="25" customFormat="1" ht="143.25" customHeight="1">
      <c r="A7256" s="44">
        <v>32294</v>
      </c>
      <c r="B7256" s="65" t="s">
        <v>3787</v>
      </c>
      <c r="C7256" s="89" t="s">
        <v>12734</v>
      </c>
      <c r="D7256" s="68" t="s">
        <v>12732</v>
      </c>
      <c r="E7256" s="68" t="s">
        <v>4219</v>
      </c>
      <c r="F7256" s="68"/>
      <c r="G7256" s="48"/>
      <c r="H7256" s="22"/>
    </row>
    <row r="7257" spans="1:8" s="25" customFormat="1" ht="143.25" customHeight="1">
      <c r="A7257" s="44">
        <v>32295</v>
      </c>
      <c r="B7257" s="65" t="s">
        <v>8731</v>
      </c>
      <c r="C7257" s="89" t="s">
        <v>12735</v>
      </c>
      <c r="D7257" s="68" t="s">
        <v>4219</v>
      </c>
      <c r="E7257" s="68" t="s">
        <v>4219</v>
      </c>
      <c r="F7257" s="68"/>
      <c r="G7257" s="48"/>
      <c r="H7257" s="22"/>
    </row>
    <row r="7258" spans="1:8" s="25" customFormat="1" ht="143.25" customHeight="1">
      <c r="A7258" s="44">
        <v>32296</v>
      </c>
      <c r="B7258" s="65" t="s">
        <v>3787</v>
      </c>
      <c r="C7258" s="89" t="s">
        <v>12736</v>
      </c>
      <c r="D7258" s="68" t="s">
        <v>12732</v>
      </c>
      <c r="E7258" s="68" t="s">
        <v>4219</v>
      </c>
      <c r="F7258" s="68"/>
      <c r="G7258" s="48"/>
      <c r="H7258" s="22"/>
    </row>
    <row r="7259" spans="1:8" s="25" customFormat="1" ht="143.25" customHeight="1">
      <c r="A7259" s="44">
        <v>32297</v>
      </c>
      <c r="B7259" s="65" t="s">
        <v>8731</v>
      </c>
      <c r="C7259" s="89" t="s">
        <v>12737</v>
      </c>
      <c r="D7259" s="68" t="s">
        <v>4219</v>
      </c>
      <c r="E7259" s="68" t="s">
        <v>4219</v>
      </c>
      <c r="F7259" s="68"/>
      <c r="G7259" s="48"/>
      <c r="H7259" s="22"/>
    </row>
    <row r="7260" spans="1:8" s="25" customFormat="1" ht="143.25" customHeight="1">
      <c r="A7260" s="44">
        <v>32298</v>
      </c>
      <c r="B7260" s="65" t="s">
        <v>7457</v>
      </c>
      <c r="C7260" s="89" t="s">
        <v>6506</v>
      </c>
      <c r="D7260" s="68" t="s">
        <v>4219</v>
      </c>
      <c r="E7260" s="68" t="s">
        <v>4219</v>
      </c>
      <c r="F7260" s="68"/>
      <c r="G7260" s="48"/>
      <c r="H7260" s="22"/>
    </row>
    <row r="7261" spans="1:8" s="25" customFormat="1" ht="143.25" customHeight="1">
      <c r="A7261" s="44">
        <v>32299</v>
      </c>
      <c r="B7261" s="65" t="s">
        <v>8731</v>
      </c>
      <c r="C7261" s="89" t="s">
        <v>12738</v>
      </c>
      <c r="D7261" s="68" t="s">
        <v>4219</v>
      </c>
      <c r="E7261" s="68" t="s">
        <v>4219</v>
      </c>
      <c r="F7261" s="68"/>
      <c r="G7261" s="48"/>
      <c r="H7261" s="22"/>
    </row>
    <row r="7262" spans="1:8" s="25" customFormat="1" ht="143.25" customHeight="1">
      <c r="A7262" s="44">
        <v>32300</v>
      </c>
      <c r="B7262" s="65" t="s">
        <v>7457</v>
      </c>
      <c r="C7262" s="89" t="s">
        <v>12739</v>
      </c>
      <c r="D7262" s="68" t="s">
        <v>4219</v>
      </c>
      <c r="E7262" s="68" t="s">
        <v>4219</v>
      </c>
      <c r="F7262" s="68"/>
      <c r="G7262" s="48"/>
      <c r="H7262" s="22"/>
    </row>
    <row r="7263" spans="1:8" s="25" customFormat="1" ht="143.25" customHeight="1">
      <c r="A7263" s="44">
        <v>32301</v>
      </c>
      <c r="B7263" s="65" t="s">
        <v>8731</v>
      </c>
      <c r="C7263" s="89" t="s">
        <v>12765</v>
      </c>
      <c r="D7263" s="68" t="s">
        <v>4219</v>
      </c>
      <c r="E7263" s="68" t="s">
        <v>4219</v>
      </c>
      <c r="F7263" s="68"/>
      <c r="G7263" s="48"/>
      <c r="H7263" s="22"/>
    </row>
    <row r="7264" spans="1:8" s="25" customFormat="1" ht="143.25" customHeight="1">
      <c r="A7264" s="44">
        <v>32302</v>
      </c>
      <c r="B7264" s="65" t="s">
        <v>12740</v>
      </c>
      <c r="C7264" s="89" t="s">
        <v>12741</v>
      </c>
      <c r="D7264" s="68" t="s">
        <v>4219</v>
      </c>
      <c r="E7264" s="68" t="s">
        <v>4219</v>
      </c>
      <c r="F7264" s="68"/>
      <c r="G7264" s="48"/>
      <c r="H7264" s="22"/>
    </row>
    <row r="7265" spans="1:8" s="25" customFormat="1" ht="143.25" customHeight="1">
      <c r="A7265" s="44">
        <v>32303</v>
      </c>
      <c r="B7265" s="65" t="s">
        <v>7457</v>
      </c>
      <c r="C7265" s="89" t="s">
        <v>12742</v>
      </c>
      <c r="D7265" s="68" t="s">
        <v>4219</v>
      </c>
      <c r="E7265" s="68" t="s">
        <v>4219</v>
      </c>
      <c r="F7265" s="68"/>
      <c r="G7265" s="48"/>
      <c r="H7265" s="22"/>
    </row>
    <row r="7266" spans="1:8" s="25" customFormat="1" ht="143.25" customHeight="1">
      <c r="A7266" s="44">
        <v>32304</v>
      </c>
      <c r="B7266" s="65" t="s">
        <v>12740</v>
      </c>
      <c r="C7266" s="89" t="s">
        <v>12743</v>
      </c>
      <c r="D7266" s="68" t="s">
        <v>4219</v>
      </c>
      <c r="E7266" s="68" t="s">
        <v>4219</v>
      </c>
      <c r="F7266" s="68"/>
      <c r="G7266" s="48"/>
      <c r="H7266" s="22"/>
    </row>
    <row r="7267" spans="1:8" s="25" customFormat="1" ht="143.25" customHeight="1">
      <c r="A7267" s="44">
        <v>32305</v>
      </c>
      <c r="B7267" s="65" t="s">
        <v>3787</v>
      </c>
      <c r="C7267" s="89" t="s">
        <v>12744</v>
      </c>
      <c r="D7267" s="68" t="s">
        <v>12732</v>
      </c>
      <c r="E7267" s="68" t="s">
        <v>4219</v>
      </c>
      <c r="F7267" s="68"/>
      <c r="G7267" s="48"/>
      <c r="H7267" s="22"/>
    </row>
    <row r="7268" spans="1:8" s="25" customFormat="1" ht="143.25" customHeight="1">
      <c r="A7268" s="44">
        <v>32306</v>
      </c>
      <c r="B7268" s="65" t="s">
        <v>6436</v>
      </c>
      <c r="C7268" s="89" t="s">
        <v>12745</v>
      </c>
      <c r="D7268" s="68" t="s">
        <v>4219</v>
      </c>
      <c r="E7268" s="68" t="s">
        <v>4219</v>
      </c>
      <c r="F7268" s="68"/>
      <c r="G7268" s="48"/>
      <c r="H7268" s="22"/>
    </row>
    <row r="7269" spans="1:8" s="25" customFormat="1" ht="143.25" customHeight="1">
      <c r="A7269" s="44">
        <v>32307</v>
      </c>
      <c r="B7269" s="65" t="s">
        <v>8731</v>
      </c>
      <c r="C7269" s="89" t="s">
        <v>12746</v>
      </c>
      <c r="D7269" s="68" t="s">
        <v>4219</v>
      </c>
      <c r="E7269" s="68" t="s">
        <v>4219</v>
      </c>
      <c r="F7269" s="68"/>
      <c r="G7269" s="48"/>
      <c r="H7269" s="22"/>
    </row>
    <row r="7270" spans="1:8" s="25" customFormat="1" ht="143.25" customHeight="1">
      <c r="A7270" s="44">
        <v>32308</v>
      </c>
      <c r="B7270" s="65" t="s">
        <v>12767</v>
      </c>
      <c r="C7270" s="89" t="s">
        <v>12768</v>
      </c>
      <c r="D7270" s="68" t="s">
        <v>4219</v>
      </c>
      <c r="E7270" s="68" t="s">
        <v>4219</v>
      </c>
      <c r="F7270" s="68"/>
      <c r="G7270" s="48"/>
      <c r="H7270" s="22"/>
    </row>
    <row r="7271" spans="1:8" s="25" customFormat="1" ht="143.25" customHeight="1">
      <c r="A7271" s="44">
        <v>32309</v>
      </c>
      <c r="B7271" s="65" t="s">
        <v>9865</v>
      </c>
      <c r="C7271" s="89" t="s">
        <v>12770</v>
      </c>
      <c r="D7271" s="68" t="s">
        <v>4219</v>
      </c>
      <c r="E7271" s="68" t="s">
        <v>4219</v>
      </c>
      <c r="F7271" s="68"/>
      <c r="G7271" s="48"/>
      <c r="H7271" s="22"/>
    </row>
    <row r="7272" spans="1:8" s="25" customFormat="1" ht="143.25" customHeight="1">
      <c r="A7272" s="44">
        <v>32310</v>
      </c>
      <c r="B7272" s="65" t="s">
        <v>3787</v>
      </c>
      <c r="C7272" s="89" t="s">
        <v>12769</v>
      </c>
      <c r="D7272" s="68" t="s">
        <v>12732</v>
      </c>
      <c r="E7272" s="68" t="s">
        <v>4219</v>
      </c>
      <c r="F7272" s="68"/>
      <c r="G7272" s="48"/>
      <c r="H7272" s="22"/>
    </row>
    <row r="7273" spans="1:8" s="25" customFormat="1" ht="143.25" customHeight="1">
      <c r="A7273" s="44">
        <v>32311</v>
      </c>
      <c r="B7273" s="65" t="s">
        <v>3787</v>
      </c>
      <c r="C7273" s="89" t="s">
        <v>12766</v>
      </c>
      <c r="D7273" s="68" t="s">
        <v>12732</v>
      </c>
      <c r="E7273" s="68" t="s">
        <v>4219</v>
      </c>
      <c r="F7273" s="68"/>
      <c r="G7273" s="48"/>
      <c r="H7273" s="22"/>
    </row>
    <row r="7274" spans="1:8" s="25" customFormat="1" ht="143.25" customHeight="1">
      <c r="A7274" s="44">
        <v>32312</v>
      </c>
      <c r="B7274" s="65" t="s">
        <v>7457</v>
      </c>
      <c r="C7274" s="89" t="s">
        <v>12747</v>
      </c>
      <c r="D7274" s="68" t="s">
        <v>4219</v>
      </c>
      <c r="E7274" s="68" t="s">
        <v>4219</v>
      </c>
      <c r="F7274" s="68"/>
      <c r="G7274" s="48"/>
      <c r="H7274" s="22"/>
    </row>
    <row r="7275" spans="1:8" s="25" customFormat="1" ht="143.25" customHeight="1">
      <c r="A7275" s="44">
        <v>32313</v>
      </c>
      <c r="B7275" s="65" t="s">
        <v>3787</v>
      </c>
      <c r="C7275" s="89" t="s">
        <v>12748</v>
      </c>
      <c r="D7275" s="68" t="s">
        <v>12732</v>
      </c>
      <c r="E7275" s="68" t="s">
        <v>4219</v>
      </c>
      <c r="F7275" s="68"/>
      <c r="G7275" s="48"/>
      <c r="H7275" s="22"/>
    </row>
    <row r="7276" spans="1:8" s="25" customFormat="1" ht="143.25" customHeight="1">
      <c r="A7276" s="44">
        <v>32314</v>
      </c>
      <c r="B7276" s="65" t="s">
        <v>7457</v>
      </c>
      <c r="C7276" s="89" t="s">
        <v>12749</v>
      </c>
      <c r="D7276" s="68" t="s">
        <v>4219</v>
      </c>
      <c r="E7276" s="68" t="s">
        <v>4219</v>
      </c>
      <c r="F7276" s="68"/>
      <c r="G7276" s="48"/>
      <c r="H7276" s="22"/>
    </row>
    <row r="7277" spans="1:8" s="25" customFormat="1" ht="143.25" customHeight="1">
      <c r="A7277" s="44">
        <v>32315</v>
      </c>
      <c r="B7277" s="65" t="s">
        <v>3787</v>
      </c>
      <c r="C7277" s="89" t="s">
        <v>12750</v>
      </c>
      <c r="D7277" s="68" t="s">
        <v>12732</v>
      </c>
      <c r="E7277" s="68" t="s">
        <v>4219</v>
      </c>
      <c r="F7277" s="68"/>
      <c r="G7277" s="48"/>
      <c r="H7277" s="22"/>
    </row>
    <row r="7278" spans="1:8" s="25" customFormat="1" ht="143.25" customHeight="1">
      <c r="A7278" s="44">
        <v>32316</v>
      </c>
      <c r="B7278" s="65" t="s">
        <v>7457</v>
      </c>
      <c r="C7278" s="89" t="s">
        <v>12780</v>
      </c>
      <c r="D7278" s="68" t="s">
        <v>4219</v>
      </c>
      <c r="E7278" s="68" t="s">
        <v>4219</v>
      </c>
      <c r="F7278" s="68"/>
      <c r="G7278" s="48"/>
      <c r="H7278" s="22"/>
    </row>
    <row r="7279" spans="1:8" s="25" customFormat="1" ht="143.25" customHeight="1">
      <c r="A7279" s="44">
        <v>32317</v>
      </c>
      <c r="B7279" s="65" t="s">
        <v>3787</v>
      </c>
      <c r="C7279" s="89" t="s">
        <v>12781</v>
      </c>
      <c r="D7279" s="68" t="s">
        <v>12696</v>
      </c>
      <c r="E7279" s="68" t="s">
        <v>4219</v>
      </c>
      <c r="F7279" s="68"/>
      <c r="G7279" s="48"/>
      <c r="H7279" s="22"/>
    </row>
    <row r="7280" spans="1:8" s="25" customFormat="1" ht="143.25" customHeight="1">
      <c r="A7280" s="44">
        <v>32318</v>
      </c>
      <c r="B7280" s="65" t="s">
        <v>7457</v>
      </c>
      <c r="C7280" s="89" t="s">
        <v>13000</v>
      </c>
      <c r="D7280" s="68" t="s">
        <v>4219</v>
      </c>
      <c r="E7280" s="68" t="s">
        <v>4219</v>
      </c>
      <c r="F7280" s="68"/>
      <c r="G7280" s="48"/>
      <c r="H7280" s="22"/>
    </row>
    <row r="7281" spans="1:8" s="25" customFormat="1" ht="143.25" customHeight="1">
      <c r="A7281" s="44">
        <v>32319</v>
      </c>
      <c r="B7281" s="65" t="s">
        <v>3787</v>
      </c>
      <c r="C7281" s="89" t="s">
        <v>12782</v>
      </c>
      <c r="D7281" s="68" t="s">
        <v>12732</v>
      </c>
      <c r="E7281" s="68" t="s">
        <v>4219</v>
      </c>
      <c r="F7281" s="68"/>
      <c r="G7281" s="48"/>
      <c r="H7281" s="22"/>
    </row>
    <row r="7282" spans="1:8" s="25" customFormat="1" ht="143.25" customHeight="1">
      <c r="A7282" s="44">
        <v>32320</v>
      </c>
      <c r="B7282" s="65" t="s">
        <v>7457</v>
      </c>
      <c r="C7282" s="89" t="s">
        <v>4213</v>
      </c>
      <c r="D7282" s="68" t="s">
        <v>4219</v>
      </c>
      <c r="E7282" s="68" t="s">
        <v>4219</v>
      </c>
      <c r="F7282" s="68"/>
      <c r="G7282" s="48"/>
      <c r="H7282" s="22"/>
    </row>
    <row r="7283" spans="1:8" s="25" customFormat="1" ht="143.25" customHeight="1">
      <c r="A7283" s="44">
        <v>32321</v>
      </c>
      <c r="B7283" s="65" t="s">
        <v>3787</v>
      </c>
      <c r="C7283" s="89" t="s">
        <v>12751</v>
      </c>
      <c r="D7283" s="68" t="s">
        <v>12732</v>
      </c>
      <c r="E7283" s="68" t="s">
        <v>4219</v>
      </c>
      <c r="F7283" s="68"/>
      <c r="G7283" s="48"/>
      <c r="H7283" s="22"/>
    </row>
    <row r="7284" spans="1:8" s="25" customFormat="1" ht="143.25" customHeight="1">
      <c r="A7284" s="44">
        <v>32322</v>
      </c>
      <c r="B7284" s="65" t="s">
        <v>7457</v>
      </c>
      <c r="C7284" s="89" t="s">
        <v>13002</v>
      </c>
      <c r="D7284" s="68" t="s">
        <v>4219</v>
      </c>
      <c r="E7284" s="68" t="s">
        <v>4219</v>
      </c>
      <c r="F7284" s="68"/>
      <c r="G7284" s="48"/>
      <c r="H7284" s="22"/>
    </row>
    <row r="7285" spans="1:8" s="25" customFormat="1" ht="143.25" customHeight="1">
      <c r="A7285" s="44">
        <v>32323</v>
      </c>
      <c r="B7285" s="65" t="s">
        <v>3787</v>
      </c>
      <c r="C7285" s="89" t="s">
        <v>13001</v>
      </c>
      <c r="D7285" s="68" t="s">
        <v>12732</v>
      </c>
      <c r="E7285" s="68" t="s">
        <v>4219</v>
      </c>
      <c r="F7285" s="68"/>
      <c r="G7285" s="48"/>
      <c r="H7285" s="22"/>
    </row>
    <row r="7286" spans="1:8" s="25" customFormat="1" ht="143.25" customHeight="1">
      <c r="A7286" s="44">
        <v>32324</v>
      </c>
      <c r="B7286" s="65" t="s">
        <v>7457</v>
      </c>
      <c r="C7286" s="89" t="s">
        <v>12752</v>
      </c>
      <c r="D7286" s="68" t="s">
        <v>4219</v>
      </c>
      <c r="E7286" s="68" t="s">
        <v>4219</v>
      </c>
      <c r="F7286" s="68"/>
      <c r="G7286" s="48"/>
      <c r="H7286" s="22"/>
    </row>
    <row r="7287" spans="1:8" s="25" customFormat="1" ht="143.25" customHeight="1">
      <c r="A7287" s="44">
        <v>32325</v>
      </c>
      <c r="B7287" s="65" t="s">
        <v>3787</v>
      </c>
      <c r="C7287" s="89" t="s">
        <v>12753</v>
      </c>
      <c r="D7287" s="68" t="s">
        <v>12732</v>
      </c>
      <c r="E7287" s="68" t="s">
        <v>4219</v>
      </c>
      <c r="F7287" s="68"/>
      <c r="G7287" s="48"/>
      <c r="H7287" s="22"/>
    </row>
    <row r="7288" spans="1:8" s="25" customFormat="1" ht="143.25" customHeight="1">
      <c r="A7288" s="44">
        <v>32326</v>
      </c>
      <c r="B7288" s="65" t="s">
        <v>7457</v>
      </c>
      <c r="C7288" s="89" t="s">
        <v>12754</v>
      </c>
      <c r="D7288" s="68" t="s">
        <v>4219</v>
      </c>
      <c r="E7288" s="68" t="s">
        <v>4219</v>
      </c>
      <c r="F7288" s="68"/>
      <c r="G7288" s="48"/>
      <c r="H7288" s="22"/>
    </row>
    <row r="7289" spans="1:8" s="25" customFormat="1" ht="143.25" customHeight="1">
      <c r="A7289" s="44">
        <v>32327</v>
      </c>
      <c r="B7289" s="65" t="s">
        <v>3787</v>
      </c>
      <c r="C7289" s="89" t="s">
        <v>12755</v>
      </c>
      <c r="D7289" s="68" t="s">
        <v>12732</v>
      </c>
      <c r="E7289" s="68" t="s">
        <v>4219</v>
      </c>
      <c r="F7289" s="68"/>
      <c r="G7289" s="48"/>
      <c r="H7289" s="22"/>
    </row>
    <row r="7290" spans="1:8" s="25" customFormat="1" ht="143.25" customHeight="1">
      <c r="A7290" s="44">
        <v>32328</v>
      </c>
      <c r="B7290" s="65" t="s">
        <v>7457</v>
      </c>
      <c r="C7290" s="89" t="s">
        <v>12756</v>
      </c>
      <c r="D7290" s="68" t="s">
        <v>4219</v>
      </c>
      <c r="E7290" s="68" t="s">
        <v>4219</v>
      </c>
      <c r="F7290" s="68"/>
      <c r="G7290" s="48"/>
      <c r="H7290" s="22"/>
    </row>
    <row r="7291" spans="1:8" s="25" customFormat="1" ht="143.25" customHeight="1">
      <c r="A7291" s="44">
        <v>32329</v>
      </c>
      <c r="B7291" s="65" t="s">
        <v>12771</v>
      </c>
      <c r="C7291" s="89" t="s">
        <v>12774</v>
      </c>
      <c r="D7291" s="68" t="s">
        <v>12732</v>
      </c>
      <c r="E7291" s="68" t="s">
        <v>4219</v>
      </c>
      <c r="F7291" s="68"/>
      <c r="G7291" s="48"/>
      <c r="H7291" s="22"/>
    </row>
    <row r="7292" spans="1:8" s="25" customFormat="1" ht="143.25" customHeight="1">
      <c r="A7292" s="44">
        <v>32330</v>
      </c>
      <c r="B7292" s="65" t="s">
        <v>3787</v>
      </c>
      <c r="C7292" s="89" t="s">
        <v>12772</v>
      </c>
      <c r="D7292" s="68" t="s">
        <v>4219</v>
      </c>
      <c r="E7292" s="68" t="s">
        <v>4219</v>
      </c>
      <c r="F7292" s="68"/>
      <c r="G7292" s="48"/>
      <c r="H7292" s="22"/>
    </row>
    <row r="7293" spans="1:8" s="25" customFormat="1" ht="143.25" customHeight="1">
      <c r="A7293" s="44">
        <v>32331</v>
      </c>
      <c r="B7293" s="65" t="s">
        <v>7457</v>
      </c>
      <c r="C7293" s="89" t="s">
        <v>12773</v>
      </c>
      <c r="D7293" s="68" t="s">
        <v>4219</v>
      </c>
      <c r="E7293" s="68" t="s">
        <v>4219</v>
      </c>
      <c r="F7293" s="68"/>
      <c r="G7293" s="48"/>
      <c r="H7293" s="22"/>
    </row>
    <row r="7294" spans="1:8" s="25" customFormat="1" ht="143.25" customHeight="1">
      <c r="A7294" s="44">
        <v>32332</v>
      </c>
      <c r="B7294" s="65" t="s">
        <v>12771</v>
      </c>
      <c r="C7294" s="89" t="s">
        <v>12783</v>
      </c>
      <c r="D7294" s="68" t="s">
        <v>12732</v>
      </c>
      <c r="E7294" s="68" t="s">
        <v>4219</v>
      </c>
      <c r="F7294" s="68"/>
      <c r="G7294" s="48"/>
      <c r="H7294" s="22"/>
    </row>
    <row r="7295" spans="1:8" s="25" customFormat="1" ht="143.25" customHeight="1">
      <c r="A7295" s="44">
        <v>32333</v>
      </c>
      <c r="B7295" s="65" t="s">
        <v>7457</v>
      </c>
      <c r="C7295" s="89" t="s">
        <v>12775</v>
      </c>
      <c r="D7295" s="68" t="s">
        <v>4219</v>
      </c>
      <c r="E7295" s="68" t="s">
        <v>4219</v>
      </c>
      <c r="F7295" s="68"/>
      <c r="G7295" s="48"/>
      <c r="H7295" s="22"/>
    </row>
    <row r="7296" spans="1:8" s="25" customFormat="1" ht="143.25" customHeight="1">
      <c r="A7296" s="44">
        <v>32334</v>
      </c>
      <c r="B7296" s="65" t="s">
        <v>3787</v>
      </c>
      <c r="C7296" s="89" t="s">
        <v>12784</v>
      </c>
      <c r="D7296" s="68" t="s">
        <v>4219</v>
      </c>
      <c r="E7296" s="68" t="s">
        <v>4219</v>
      </c>
      <c r="F7296" s="68"/>
      <c r="G7296" s="48"/>
      <c r="H7296" s="22"/>
    </row>
    <row r="7297" spans="1:8" s="25" customFormat="1" ht="143.25" customHeight="1">
      <c r="A7297" s="44">
        <v>32400</v>
      </c>
      <c r="B7297" s="65" t="s">
        <v>12776</v>
      </c>
      <c r="C7297" s="89" t="s">
        <v>12788</v>
      </c>
      <c r="D7297" s="68" t="s">
        <v>4219</v>
      </c>
      <c r="E7297" s="68" t="s">
        <v>4219</v>
      </c>
      <c r="F7297" s="68"/>
      <c r="G7297" s="48"/>
      <c r="H7297" s="22"/>
    </row>
    <row r="7298" spans="1:8" s="25" customFormat="1" ht="143.25" customHeight="1">
      <c r="A7298" s="44">
        <v>32401</v>
      </c>
      <c r="B7298" s="65" t="s">
        <v>12789</v>
      </c>
      <c r="C7298" s="89" t="s">
        <v>12804</v>
      </c>
      <c r="D7298" s="68" t="s">
        <v>4219</v>
      </c>
      <c r="E7298" s="68" t="s">
        <v>4219</v>
      </c>
      <c r="F7298" s="68"/>
      <c r="G7298" s="48"/>
      <c r="H7298" s="22"/>
    </row>
    <row r="7299" spans="1:8" s="25" customFormat="1" ht="143.25" customHeight="1">
      <c r="A7299" s="44">
        <v>32402</v>
      </c>
      <c r="B7299" s="65" t="s">
        <v>12785</v>
      </c>
      <c r="C7299" s="89" t="s">
        <v>12786</v>
      </c>
      <c r="D7299" s="68" t="s">
        <v>4219</v>
      </c>
      <c r="E7299" s="68" t="s">
        <v>4219</v>
      </c>
      <c r="F7299" s="68"/>
      <c r="G7299" s="48"/>
      <c r="H7299" s="22"/>
    </row>
    <row r="7300" spans="1:8" s="25" customFormat="1" ht="143.25" customHeight="1">
      <c r="A7300" s="44">
        <v>32403</v>
      </c>
      <c r="B7300" s="65" t="s">
        <v>12789</v>
      </c>
      <c r="C7300" s="89" t="s">
        <v>12805</v>
      </c>
      <c r="D7300" s="68" t="s">
        <v>4219</v>
      </c>
      <c r="E7300" s="68" t="s">
        <v>4219</v>
      </c>
      <c r="F7300" s="68"/>
      <c r="G7300" s="48"/>
      <c r="H7300" s="22"/>
    </row>
    <row r="7301" spans="1:8" s="25" customFormat="1" ht="143.25" customHeight="1">
      <c r="A7301" s="44">
        <v>32404</v>
      </c>
      <c r="B7301" s="65" t="s">
        <v>12776</v>
      </c>
      <c r="C7301" s="89" t="s">
        <v>4075</v>
      </c>
      <c r="D7301" s="68" t="s">
        <v>4219</v>
      </c>
      <c r="E7301" s="68" t="s">
        <v>4219</v>
      </c>
      <c r="F7301" s="68"/>
      <c r="G7301" s="48"/>
      <c r="H7301" s="22"/>
    </row>
    <row r="7302" spans="1:8" s="25" customFormat="1" ht="143.25" customHeight="1">
      <c r="A7302" s="44">
        <v>32405</v>
      </c>
      <c r="B7302" s="65" t="s">
        <v>12790</v>
      </c>
      <c r="C7302" s="89" t="s">
        <v>12828</v>
      </c>
      <c r="D7302" s="68" t="s">
        <v>4219</v>
      </c>
      <c r="E7302" s="68" t="s">
        <v>4219</v>
      </c>
      <c r="F7302" s="68"/>
      <c r="G7302" s="48"/>
      <c r="H7302" s="22"/>
    </row>
    <row r="7303" spans="1:8" s="25" customFormat="1" ht="143.25" customHeight="1">
      <c r="A7303" s="44">
        <v>32406</v>
      </c>
      <c r="B7303" s="65" t="s">
        <v>12776</v>
      </c>
      <c r="C7303" s="89" t="s">
        <v>12829</v>
      </c>
      <c r="D7303" s="68" t="s">
        <v>4219</v>
      </c>
      <c r="E7303" s="68" t="s">
        <v>4219</v>
      </c>
      <c r="F7303" s="68"/>
      <c r="G7303" s="48"/>
      <c r="H7303" s="22"/>
    </row>
    <row r="7304" spans="1:8" s="25" customFormat="1" ht="143.25" customHeight="1">
      <c r="A7304" s="44">
        <v>32407</v>
      </c>
      <c r="B7304" s="65" t="s">
        <v>12785</v>
      </c>
      <c r="C7304" s="89" t="s">
        <v>12791</v>
      </c>
      <c r="D7304" s="68" t="s">
        <v>12806</v>
      </c>
      <c r="E7304" s="68" t="s">
        <v>4219</v>
      </c>
      <c r="F7304" s="68"/>
      <c r="G7304" s="48"/>
      <c r="H7304" s="22"/>
    </row>
    <row r="7305" spans="1:8" s="25" customFormat="1" ht="143.25" customHeight="1">
      <c r="A7305" s="44">
        <v>32408</v>
      </c>
      <c r="B7305" s="65" t="s">
        <v>12776</v>
      </c>
      <c r="C7305" s="89" t="s">
        <v>12798</v>
      </c>
      <c r="D7305" s="68" t="s">
        <v>4219</v>
      </c>
      <c r="E7305" s="68" t="s">
        <v>4219</v>
      </c>
      <c r="F7305" s="68"/>
      <c r="G7305" s="48"/>
      <c r="H7305" s="22"/>
    </row>
    <row r="7306" spans="1:8" s="25" customFormat="1" ht="143.25" customHeight="1">
      <c r="A7306" s="44">
        <v>32409</v>
      </c>
      <c r="B7306" s="65" t="s">
        <v>12794</v>
      </c>
      <c r="C7306" s="89" t="s">
        <v>12799</v>
      </c>
      <c r="D7306" s="68" t="s">
        <v>4219</v>
      </c>
      <c r="E7306" s="68" t="s">
        <v>4219</v>
      </c>
      <c r="F7306" s="68"/>
      <c r="G7306" s="48"/>
      <c r="H7306" s="22"/>
    </row>
    <row r="7307" spans="1:8" s="25" customFormat="1" ht="143.25" customHeight="1">
      <c r="A7307" s="44">
        <v>32410</v>
      </c>
      <c r="B7307" s="65" t="s">
        <v>12785</v>
      </c>
      <c r="C7307" s="89" t="s">
        <v>12795</v>
      </c>
      <c r="D7307" s="68" t="s">
        <v>12792</v>
      </c>
      <c r="E7307" s="68" t="s">
        <v>4219</v>
      </c>
      <c r="F7307" s="68"/>
      <c r="G7307" s="48"/>
      <c r="H7307" s="22"/>
    </row>
    <row r="7308" spans="1:8" s="25" customFormat="1" ht="143.25" customHeight="1">
      <c r="A7308" s="44">
        <v>32411</v>
      </c>
      <c r="B7308" s="65" t="s">
        <v>12776</v>
      </c>
      <c r="C7308" s="89" t="s">
        <v>12796</v>
      </c>
      <c r="D7308" s="68" t="s">
        <v>4219</v>
      </c>
      <c r="E7308" s="68" t="s">
        <v>4219</v>
      </c>
      <c r="F7308" s="68"/>
      <c r="G7308" s="48"/>
      <c r="H7308" s="22"/>
    </row>
    <row r="7309" spans="1:8" s="25" customFormat="1" ht="143.25" customHeight="1">
      <c r="A7309" s="44">
        <v>32412</v>
      </c>
      <c r="B7309" s="65" t="s">
        <v>12785</v>
      </c>
      <c r="C7309" s="89" t="s">
        <v>12797</v>
      </c>
      <c r="D7309" s="68" t="s">
        <v>12792</v>
      </c>
      <c r="E7309" s="68" t="s">
        <v>4219</v>
      </c>
      <c r="F7309" s="68"/>
      <c r="G7309" s="48"/>
      <c r="H7309" s="22"/>
    </row>
    <row r="7310" spans="1:8" s="25" customFormat="1" ht="143.25" customHeight="1">
      <c r="A7310" s="44">
        <v>32413</v>
      </c>
      <c r="B7310" s="65" t="s">
        <v>12776</v>
      </c>
      <c r="C7310" s="89" t="s">
        <v>12787</v>
      </c>
      <c r="D7310" s="68" t="s">
        <v>4219</v>
      </c>
      <c r="E7310" s="68" t="s">
        <v>4219</v>
      </c>
      <c r="F7310" s="68"/>
      <c r="G7310" s="48"/>
      <c r="H7310" s="22"/>
    </row>
    <row r="7311" spans="1:8" s="25" customFormat="1" ht="143.25" customHeight="1">
      <c r="A7311" s="44">
        <v>32414</v>
      </c>
      <c r="B7311" s="65" t="s">
        <v>12793</v>
      </c>
      <c r="C7311" s="89" t="s">
        <v>12800</v>
      </c>
      <c r="D7311" s="68" t="s">
        <v>4219</v>
      </c>
      <c r="E7311" s="68" t="s">
        <v>4219</v>
      </c>
      <c r="F7311" s="68"/>
      <c r="G7311" s="48"/>
      <c r="H7311" s="22"/>
    </row>
    <row r="7312" spans="1:8" s="25" customFormat="1" ht="143.25" customHeight="1">
      <c r="A7312" s="44">
        <v>32415</v>
      </c>
      <c r="B7312" s="65" t="s">
        <v>12776</v>
      </c>
      <c r="C7312" s="89" t="s">
        <v>12801</v>
      </c>
      <c r="D7312" s="68" t="s">
        <v>4219</v>
      </c>
      <c r="E7312" s="68" t="s">
        <v>4219</v>
      </c>
      <c r="F7312" s="68"/>
      <c r="G7312" s="48"/>
      <c r="H7312" s="22"/>
    </row>
    <row r="7313" spans="1:8" s="25" customFormat="1" ht="143.25" customHeight="1">
      <c r="A7313" s="44">
        <v>32416</v>
      </c>
      <c r="B7313" s="65" t="s">
        <v>12793</v>
      </c>
      <c r="C7313" s="89" t="s">
        <v>12802</v>
      </c>
      <c r="D7313" s="68" t="s">
        <v>4219</v>
      </c>
      <c r="E7313" s="68" t="s">
        <v>4219</v>
      </c>
      <c r="F7313" s="68"/>
      <c r="G7313" s="48"/>
      <c r="H7313" s="22"/>
    </row>
    <row r="7314" spans="1:8" s="25" customFormat="1" ht="143.25" customHeight="1">
      <c r="A7314" s="44">
        <v>32417</v>
      </c>
      <c r="B7314" s="65" t="s">
        <v>12776</v>
      </c>
      <c r="C7314" s="89" t="s">
        <v>12803</v>
      </c>
      <c r="D7314" s="68" t="s">
        <v>4219</v>
      </c>
      <c r="E7314" s="68" t="s">
        <v>4219</v>
      </c>
      <c r="F7314" s="68"/>
      <c r="G7314" s="48"/>
      <c r="H7314" s="22"/>
    </row>
    <row r="7315" spans="1:8" s="25" customFormat="1" ht="143.25" customHeight="1">
      <c r="A7315" s="44">
        <v>32418</v>
      </c>
      <c r="B7315" s="65" t="s">
        <v>12793</v>
      </c>
      <c r="C7315" s="89" t="s">
        <v>12807</v>
      </c>
      <c r="D7315" s="68" t="s">
        <v>4219</v>
      </c>
      <c r="E7315" s="68" t="s">
        <v>4219</v>
      </c>
      <c r="F7315" s="68"/>
      <c r="G7315" s="48"/>
      <c r="H7315" s="22"/>
    </row>
    <row r="7316" spans="1:8" s="25" customFormat="1" ht="143.25" customHeight="1">
      <c r="A7316" s="44">
        <v>32419</v>
      </c>
      <c r="B7316" s="65" t="s">
        <v>12776</v>
      </c>
      <c r="C7316" s="89" t="s">
        <v>12808</v>
      </c>
      <c r="D7316" s="68" t="s">
        <v>4219</v>
      </c>
      <c r="E7316" s="68" t="s">
        <v>4219</v>
      </c>
      <c r="F7316" s="68"/>
      <c r="G7316" s="48"/>
      <c r="H7316" s="22"/>
    </row>
    <row r="7317" spans="1:8" s="25" customFormat="1" ht="143.25" customHeight="1">
      <c r="A7317" s="44">
        <v>32420</v>
      </c>
      <c r="B7317" s="65" t="s">
        <v>12793</v>
      </c>
      <c r="C7317" s="89" t="s">
        <v>12809</v>
      </c>
      <c r="D7317" s="68" t="s">
        <v>4219</v>
      </c>
      <c r="E7317" s="68" t="s">
        <v>4219</v>
      </c>
      <c r="F7317" s="68"/>
      <c r="G7317" s="48"/>
      <c r="H7317" s="22"/>
    </row>
    <row r="7318" spans="1:8" s="25" customFormat="1" ht="143.25" customHeight="1">
      <c r="A7318" s="44">
        <v>32421</v>
      </c>
      <c r="B7318" s="65" t="s">
        <v>12776</v>
      </c>
      <c r="C7318" s="89" t="s">
        <v>12810</v>
      </c>
      <c r="D7318" s="68" t="s">
        <v>4219</v>
      </c>
      <c r="E7318" s="68" t="s">
        <v>4219</v>
      </c>
      <c r="F7318" s="68"/>
      <c r="G7318" s="48"/>
      <c r="H7318" s="22"/>
    </row>
    <row r="7319" spans="1:8" s="25" customFormat="1" ht="143.25" customHeight="1">
      <c r="A7319" s="44">
        <v>32422</v>
      </c>
      <c r="B7319" s="65" t="s">
        <v>12793</v>
      </c>
      <c r="C7319" s="89" t="s">
        <v>12811</v>
      </c>
      <c r="D7319" s="68" t="s">
        <v>4219</v>
      </c>
      <c r="E7319" s="68" t="s">
        <v>4219</v>
      </c>
      <c r="F7319" s="68"/>
      <c r="G7319" s="48"/>
      <c r="H7319" s="22"/>
    </row>
    <row r="7320" spans="1:8" s="25" customFormat="1" ht="143.25" customHeight="1">
      <c r="A7320" s="44">
        <v>32423</v>
      </c>
      <c r="B7320" s="65" t="s">
        <v>12776</v>
      </c>
      <c r="C7320" s="89" t="s">
        <v>12812</v>
      </c>
      <c r="D7320" s="68" t="s">
        <v>4219</v>
      </c>
      <c r="E7320" s="68" t="s">
        <v>4219</v>
      </c>
      <c r="F7320" s="68"/>
      <c r="G7320" s="48"/>
      <c r="H7320" s="22"/>
    </row>
    <row r="7321" spans="1:8" s="25" customFormat="1" ht="143.25" customHeight="1">
      <c r="A7321" s="44">
        <v>32424</v>
      </c>
      <c r="B7321" s="65" t="s">
        <v>12776</v>
      </c>
      <c r="C7321" s="89" t="s">
        <v>12834</v>
      </c>
      <c r="D7321" s="68" t="s">
        <v>4219</v>
      </c>
      <c r="E7321" s="68" t="s">
        <v>4219</v>
      </c>
      <c r="F7321" s="68"/>
      <c r="G7321" s="48"/>
      <c r="H7321" s="22"/>
    </row>
    <row r="7322" spans="1:8" s="25" customFormat="1" ht="143.25" customHeight="1">
      <c r="A7322" s="44">
        <v>32425</v>
      </c>
      <c r="B7322" s="65" t="s">
        <v>12785</v>
      </c>
      <c r="C7322" s="89" t="s">
        <v>12830</v>
      </c>
      <c r="D7322" s="68" t="s">
        <v>12792</v>
      </c>
      <c r="E7322" s="68" t="s">
        <v>4219</v>
      </c>
      <c r="F7322" s="68"/>
      <c r="G7322" s="48"/>
      <c r="H7322" s="22"/>
    </row>
    <row r="7323" spans="1:8" s="25" customFormat="1" ht="143.25" customHeight="1">
      <c r="A7323" s="44">
        <v>32426</v>
      </c>
      <c r="B7323" s="65" t="s">
        <v>12793</v>
      </c>
      <c r="C7323" s="89" t="s">
        <v>12813</v>
      </c>
      <c r="D7323" s="68" t="s">
        <v>4219</v>
      </c>
      <c r="E7323" s="68" t="s">
        <v>4219</v>
      </c>
      <c r="F7323" s="68"/>
      <c r="G7323" s="48"/>
      <c r="H7323" s="22"/>
    </row>
    <row r="7324" spans="1:8" s="25" customFormat="1" ht="143.25" customHeight="1">
      <c r="A7324" s="44">
        <v>32427</v>
      </c>
      <c r="B7324" s="65" t="s">
        <v>12776</v>
      </c>
      <c r="C7324" s="89" t="s">
        <v>12814</v>
      </c>
      <c r="D7324" s="68" t="s">
        <v>4219</v>
      </c>
      <c r="E7324" s="68" t="s">
        <v>4219</v>
      </c>
      <c r="F7324" s="68"/>
      <c r="G7324" s="48"/>
      <c r="H7324" s="22"/>
    </row>
    <row r="7325" spans="1:8" s="25" customFormat="1" ht="143.25" customHeight="1">
      <c r="A7325" s="44">
        <v>32428</v>
      </c>
      <c r="B7325" s="65" t="s">
        <v>12815</v>
      </c>
      <c r="C7325" s="89" t="s">
        <v>12816</v>
      </c>
      <c r="D7325" s="68" t="s">
        <v>4219</v>
      </c>
      <c r="E7325" s="68" t="s">
        <v>4219</v>
      </c>
      <c r="F7325" s="68"/>
      <c r="G7325" s="48"/>
      <c r="H7325" s="22"/>
    </row>
    <row r="7326" spans="1:8" s="25" customFormat="1" ht="143.25" customHeight="1">
      <c r="A7326" s="44">
        <v>32429</v>
      </c>
      <c r="B7326" s="65" t="s">
        <v>12793</v>
      </c>
      <c r="C7326" s="89" t="s">
        <v>12831</v>
      </c>
      <c r="D7326" s="68" t="s">
        <v>4219</v>
      </c>
      <c r="E7326" s="68" t="s">
        <v>4219</v>
      </c>
      <c r="F7326" s="68"/>
      <c r="G7326" s="48"/>
      <c r="H7326" s="22"/>
    </row>
    <row r="7327" spans="1:8" s="25" customFormat="1" ht="143.25" customHeight="1">
      <c r="A7327" s="44">
        <v>32430</v>
      </c>
      <c r="B7327" s="65" t="s">
        <v>12785</v>
      </c>
      <c r="C7327" s="89" t="s">
        <v>12817</v>
      </c>
      <c r="D7327" s="68" t="s">
        <v>12792</v>
      </c>
      <c r="E7327" s="68" t="s">
        <v>4219</v>
      </c>
      <c r="F7327" s="68"/>
      <c r="G7327" s="48"/>
      <c r="H7327" s="22"/>
    </row>
    <row r="7328" spans="1:8" s="25" customFormat="1" ht="143.25" customHeight="1">
      <c r="A7328" s="44">
        <v>32431</v>
      </c>
      <c r="B7328" s="65" t="s">
        <v>12815</v>
      </c>
      <c r="C7328" s="89" t="s">
        <v>12835</v>
      </c>
      <c r="D7328" s="68" t="s">
        <v>4219</v>
      </c>
      <c r="E7328" s="68" t="s">
        <v>4219</v>
      </c>
      <c r="F7328" s="68"/>
      <c r="G7328" s="48"/>
      <c r="H7328" s="22"/>
    </row>
    <row r="7329" spans="1:8" s="25" customFormat="1" ht="143.25" customHeight="1">
      <c r="A7329" s="44">
        <v>32432</v>
      </c>
      <c r="B7329" s="65" t="s">
        <v>12793</v>
      </c>
      <c r="C7329" s="89" t="s">
        <v>12836</v>
      </c>
      <c r="D7329" s="68" t="s">
        <v>4219</v>
      </c>
      <c r="E7329" s="68" t="s">
        <v>4219</v>
      </c>
      <c r="F7329" s="68"/>
      <c r="G7329" s="48"/>
      <c r="H7329" s="22"/>
    </row>
    <row r="7330" spans="1:8" s="25" customFormat="1" ht="143.25" customHeight="1">
      <c r="A7330" s="44">
        <v>32433</v>
      </c>
      <c r="B7330" s="65" t="s">
        <v>12815</v>
      </c>
      <c r="C7330" s="89" t="s">
        <v>12818</v>
      </c>
      <c r="D7330" s="68" t="s">
        <v>4219</v>
      </c>
      <c r="E7330" s="68" t="s">
        <v>4219</v>
      </c>
      <c r="F7330" s="68"/>
      <c r="G7330" s="48"/>
      <c r="H7330" s="22"/>
    </row>
    <row r="7331" spans="1:8" s="25" customFormat="1" ht="143.25" customHeight="1">
      <c r="A7331" s="44">
        <v>32434</v>
      </c>
      <c r="B7331" s="65" t="s">
        <v>12821</v>
      </c>
      <c r="C7331" s="89" t="s">
        <v>12819</v>
      </c>
      <c r="D7331" s="68" t="s">
        <v>12792</v>
      </c>
      <c r="E7331" s="68" t="s">
        <v>4219</v>
      </c>
      <c r="F7331" s="68"/>
      <c r="G7331" s="48"/>
      <c r="H7331" s="22"/>
    </row>
    <row r="7332" spans="1:8" s="25" customFormat="1" ht="143.25" customHeight="1">
      <c r="A7332" s="44">
        <v>32435</v>
      </c>
      <c r="B7332" s="65" t="s">
        <v>12790</v>
      </c>
      <c r="C7332" s="89" t="s">
        <v>12819</v>
      </c>
      <c r="D7332" s="68" t="s">
        <v>12792</v>
      </c>
      <c r="E7332" s="68" t="s">
        <v>4219</v>
      </c>
      <c r="F7332" s="68"/>
      <c r="G7332" s="48"/>
      <c r="H7332" s="22"/>
    </row>
    <row r="7333" spans="1:8" s="25" customFormat="1" ht="143.25" customHeight="1">
      <c r="A7333" s="44">
        <v>32436</v>
      </c>
      <c r="B7333" s="65" t="s">
        <v>12785</v>
      </c>
      <c r="C7333" s="89" t="s">
        <v>12819</v>
      </c>
      <c r="D7333" s="68" t="s">
        <v>12792</v>
      </c>
      <c r="E7333" s="68" t="s">
        <v>4219</v>
      </c>
      <c r="F7333" s="68"/>
      <c r="G7333" s="48"/>
      <c r="H7333" s="22"/>
    </row>
    <row r="7334" spans="1:8" s="25" customFormat="1" ht="143.25" customHeight="1">
      <c r="A7334" s="44">
        <v>32437</v>
      </c>
      <c r="B7334" s="65" t="s">
        <v>12815</v>
      </c>
      <c r="C7334" s="89" t="s">
        <v>12820</v>
      </c>
      <c r="D7334" s="68" t="s">
        <v>4219</v>
      </c>
      <c r="E7334" s="68" t="s">
        <v>4219</v>
      </c>
      <c r="F7334" s="68"/>
      <c r="G7334" s="48"/>
      <c r="H7334" s="22"/>
    </row>
    <row r="7335" spans="1:8" s="25" customFormat="1" ht="143.25" customHeight="1">
      <c r="A7335" s="44">
        <v>32438</v>
      </c>
      <c r="B7335" s="65" t="s">
        <v>12785</v>
      </c>
      <c r="C7335" s="89" t="s">
        <v>12819</v>
      </c>
      <c r="D7335" s="68" t="s">
        <v>12792</v>
      </c>
      <c r="E7335" s="68" t="s">
        <v>4219</v>
      </c>
      <c r="F7335" s="68"/>
      <c r="G7335" s="48"/>
      <c r="H7335" s="22"/>
    </row>
    <row r="7336" spans="1:8" s="25" customFormat="1" ht="143.25" customHeight="1">
      <c r="A7336" s="44">
        <v>32439</v>
      </c>
      <c r="B7336" s="65" t="s">
        <v>12815</v>
      </c>
      <c r="C7336" s="89" t="s">
        <v>12822</v>
      </c>
      <c r="D7336" s="68" t="s">
        <v>4219</v>
      </c>
      <c r="E7336" s="68" t="s">
        <v>4219</v>
      </c>
      <c r="F7336" s="68"/>
      <c r="G7336" s="48"/>
      <c r="H7336" s="22"/>
    </row>
    <row r="7337" spans="1:8" s="25" customFormat="1" ht="143.25" customHeight="1">
      <c r="A7337" s="44">
        <v>32440</v>
      </c>
      <c r="B7337" s="65" t="s">
        <v>12837</v>
      </c>
      <c r="C7337" s="89" t="s">
        <v>12838</v>
      </c>
      <c r="D7337" s="68" t="s">
        <v>12823</v>
      </c>
      <c r="E7337" s="68" t="s">
        <v>4219</v>
      </c>
      <c r="F7337" s="68"/>
      <c r="G7337" s="48"/>
      <c r="H7337" s="22"/>
    </row>
    <row r="7338" spans="1:8" s="25" customFormat="1" ht="143.25" customHeight="1">
      <c r="A7338" s="44">
        <v>32441</v>
      </c>
      <c r="B7338" s="65" t="s">
        <v>12815</v>
      </c>
      <c r="C7338" s="89" t="s">
        <v>12839</v>
      </c>
      <c r="D7338" s="68" t="s">
        <v>4219</v>
      </c>
      <c r="E7338" s="68" t="s">
        <v>4219</v>
      </c>
      <c r="F7338" s="68"/>
      <c r="G7338" s="48"/>
      <c r="H7338" s="22"/>
    </row>
    <row r="7339" spans="1:8" s="25" customFormat="1" ht="143.25" customHeight="1">
      <c r="A7339" s="44">
        <v>32442</v>
      </c>
      <c r="B7339" s="65" t="s">
        <v>12776</v>
      </c>
      <c r="C7339" s="89" t="s">
        <v>12824</v>
      </c>
      <c r="D7339" s="68" t="s">
        <v>4219</v>
      </c>
      <c r="E7339" s="68" t="s">
        <v>4219</v>
      </c>
      <c r="F7339" s="68"/>
      <c r="G7339" s="48"/>
      <c r="H7339" s="22"/>
    </row>
    <row r="7340" spans="1:8" s="25" customFormat="1" ht="143.25" customHeight="1">
      <c r="A7340" s="44">
        <v>32443</v>
      </c>
      <c r="B7340" s="65" t="s">
        <v>12793</v>
      </c>
      <c r="C7340" s="89" t="s">
        <v>12825</v>
      </c>
      <c r="D7340" s="68" t="s">
        <v>4219</v>
      </c>
      <c r="E7340" s="68" t="s">
        <v>4219</v>
      </c>
      <c r="F7340" s="68"/>
      <c r="G7340" s="48"/>
      <c r="H7340" s="22"/>
    </row>
    <row r="7341" spans="1:8" s="25" customFormat="1" ht="143.25" customHeight="1">
      <c r="A7341" s="44">
        <v>32444</v>
      </c>
      <c r="B7341" s="65" t="s">
        <v>12815</v>
      </c>
      <c r="C7341" s="89" t="s">
        <v>12832</v>
      </c>
      <c r="D7341" s="68" t="s">
        <v>4219</v>
      </c>
      <c r="E7341" s="68" t="s">
        <v>4219</v>
      </c>
      <c r="F7341" s="68"/>
      <c r="G7341" s="48"/>
      <c r="H7341" s="22"/>
    </row>
    <row r="7342" spans="1:8" s="25" customFormat="1" ht="143.25" customHeight="1">
      <c r="A7342" s="44">
        <v>32445</v>
      </c>
      <c r="B7342" s="65" t="s">
        <v>12826</v>
      </c>
      <c r="C7342" s="89" t="s">
        <v>12827</v>
      </c>
      <c r="D7342" s="68" t="s">
        <v>12792</v>
      </c>
      <c r="E7342" s="68" t="s">
        <v>4219</v>
      </c>
      <c r="F7342" s="68"/>
      <c r="G7342" s="48"/>
      <c r="H7342" s="22"/>
    </row>
    <row r="7343" spans="1:8" s="25" customFormat="1" ht="143.25" customHeight="1">
      <c r="A7343" s="44">
        <v>32500</v>
      </c>
      <c r="B7343" s="65" t="s">
        <v>12840</v>
      </c>
      <c r="C7343" s="89" t="s">
        <v>12864</v>
      </c>
      <c r="D7343" s="68" t="s">
        <v>12865</v>
      </c>
      <c r="E7343" s="68" t="s">
        <v>4219</v>
      </c>
      <c r="F7343" s="68"/>
      <c r="G7343" s="48"/>
      <c r="H7343" s="22"/>
    </row>
    <row r="7344" spans="1:8" s="25" customFormat="1" ht="143.25" customHeight="1">
      <c r="A7344" s="44">
        <v>32501</v>
      </c>
      <c r="B7344" s="65" t="s">
        <v>12842</v>
      </c>
      <c r="C7344" s="89" t="s">
        <v>12843</v>
      </c>
      <c r="D7344" s="68" t="s">
        <v>12841</v>
      </c>
      <c r="E7344" s="68" t="s">
        <v>4219</v>
      </c>
      <c r="F7344" s="68"/>
      <c r="G7344" s="48"/>
      <c r="H7344" s="22"/>
    </row>
    <row r="7345" spans="1:8" s="25" customFormat="1" ht="143.25" customHeight="1">
      <c r="A7345" s="44">
        <v>32502</v>
      </c>
      <c r="B7345" s="65" t="s">
        <v>12840</v>
      </c>
      <c r="C7345" s="89" t="s">
        <v>12844</v>
      </c>
      <c r="D7345" s="68" t="s">
        <v>12841</v>
      </c>
      <c r="E7345" s="68" t="s">
        <v>4219</v>
      </c>
      <c r="F7345" s="68"/>
      <c r="G7345" s="48"/>
      <c r="H7345" s="22"/>
    </row>
    <row r="7346" spans="1:8" s="25" customFormat="1" ht="143.25" customHeight="1">
      <c r="A7346" s="44">
        <v>32503</v>
      </c>
      <c r="B7346" s="65" t="s">
        <v>12845</v>
      </c>
      <c r="C7346" s="89" t="s">
        <v>12846</v>
      </c>
      <c r="D7346" s="68" t="s">
        <v>12841</v>
      </c>
      <c r="E7346" s="68" t="s">
        <v>4219</v>
      </c>
      <c r="F7346" s="68"/>
      <c r="G7346" s="48"/>
      <c r="H7346" s="22"/>
    </row>
    <row r="7347" spans="1:8" s="25" customFormat="1" ht="143.25" customHeight="1">
      <c r="A7347" s="44">
        <v>32504</v>
      </c>
      <c r="B7347" s="65" t="s">
        <v>12847</v>
      </c>
      <c r="C7347" s="89" t="s">
        <v>12830</v>
      </c>
      <c r="D7347" s="68" t="s">
        <v>12848</v>
      </c>
      <c r="E7347" s="68" t="s">
        <v>4219</v>
      </c>
      <c r="F7347" s="68"/>
      <c r="G7347" s="48"/>
      <c r="H7347" s="22"/>
    </row>
    <row r="7348" spans="1:8" s="25" customFormat="1" ht="143.25" customHeight="1">
      <c r="A7348" s="44">
        <v>32505</v>
      </c>
      <c r="B7348" s="65" t="s">
        <v>12840</v>
      </c>
      <c r="C7348" s="89" t="s">
        <v>12849</v>
      </c>
      <c r="D7348" s="68" t="s">
        <v>12841</v>
      </c>
      <c r="E7348" s="68" t="s">
        <v>4219</v>
      </c>
      <c r="F7348" s="68"/>
      <c r="G7348" s="48"/>
      <c r="H7348" s="22"/>
    </row>
    <row r="7349" spans="1:8" s="25" customFormat="1" ht="143.25" customHeight="1">
      <c r="A7349" s="44">
        <v>32506</v>
      </c>
      <c r="B7349" s="65" t="s">
        <v>12862</v>
      </c>
      <c r="C7349" s="89" t="s">
        <v>12861</v>
      </c>
      <c r="D7349" s="68" t="s">
        <v>12841</v>
      </c>
      <c r="E7349" s="68" t="s">
        <v>4219</v>
      </c>
      <c r="F7349" s="68"/>
      <c r="G7349" s="48"/>
      <c r="H7349" s="22"/>
    </row>
    <row r="7350" spans="1:8" s="25" customFormat="1" ht="143.25" customHeight="1">
      <c r="A7350" s="44">
        <v>32507</v>
      </c>
      <c r="B7350" s="65" t="s">
        <v>12842</v>
      </c>
      <c r="C7350" s="89" t="s">
        <v>12863</v>
      </c>
      <c r="D7350" s="68" t="s">
        <v>12841</v>
      </c>
      <c r="E7350" s="68" t="s">
        <v>4219</v>
      </c>
      <c r="F7350" s="68"/>
      <c r="G7350" s="48"/>
      <c r="H7350" s="22"/>
    </row>
    <row r="7351" spans="1:8" s="25" customFormat="1" ht="143.25" customHeight="1">
      <c r="A7351" s="44">
        <v>32508</v>
      </c>
      <c r="B7351" s="65" t="s">
        <v>12850</v>
      </c>
      <c r="C7351" s="89" t="s">
        <v>12851</v>
      </c>
      <c r="D7351" s="68" t="s">
        <v>12841</v>
      </c>
      <c r="E7351" s="68" t="s">
        <v>4219</v>
      </c>
      <c r="F7351" s="68"/>
      <c r="G7351" s="48"/>
      <c r="H7351" s="22"/>
    </row>
    <row r="7352" spans="1:8" s="25" customFormat="1" ht="143.25" customHeight="1">
      <c r="A7352" s="44">
        <v>32509</v>
      </c>
      <c r="B7352" s="65" t="s">
        <v>12845</v>
      </c>
      <c r="C7352" s="89" t="s">
        <v>12852</v>
      </c>
      <c r="D7352" s="68" t="s">
        <v>12841</v>
      </c>
      <c r="E7352" s="68" t="s">
        <v>4219</v>
      </c>
      <c r="F7352" s="68"/>
      <c r="G7352" s="48"/>
      <c r="H7352" s="22"/>
    </row>
    <row r="7353" spans="1:8" s="25" customFormat="1" ht="143.25" customHeight="1">
      <c r="A7353" s="44">
        <v>32510</v>
      </c>
      <c r="B7353" s="65" t="s">
        <v>12853</v>
      </c>
      <c r="C7353" s="89" t="s">
        <v>12855</v>
      </c>
      <c r="D7353" s="68" t="s">
        <v>12841</v>
      </c>
      <c r="E7353" s="68" t="s">
        <v>4219</v>
      </c>
      <c r="F7353" s="68"/>
      <c r="G7353" s="48"/>
      <c r="H7353" s="22"/>
    </row>
    <row r="7354" spans="1:8" s="25" customFormat="1" ht="143.25" customHeight="1">
      <c r="A7354" s="44">
        <v>32511</v>
      </c>
      <c r="B7354" s="65" t="s">
        <v>12845</v>
      </c>
      <c r="C7354" s="89" t="s">
        <v>12858</v>
      </c>
      <c r="D7354" s="68" t="s">
        <v>12841</v>
      </c>
      <c r="E7354" s="68" t="s">
        <v>4219</v>
      </c>
      <c r="F7354" s="68"/>
      <c r="G7354" s="48"/>
      <c r="H7354" s="22"/>
    </row>
    <row r="7355" spans="1:8" s="25" customFormat="1" ht="143.25" customHeight="1">
      <c r="A7355" s="44">
        <v>32512</v>
      </c>
      <c r="B7355" s="65" t="s">
        <v>12853</v>
      </c>
      <c r="C7355" s="89" t="s">
        <v>12854</v>
      </c>
      <c r="D7355" s="68" t="s">
        <v>12841</v>
      </c>
      <c r="E7355" s="68" t="s">
        <v>4219</v>
      </c>
      <c r="F7355" s="68"/>
      <c r="G7355" s="48"/>
      <c r="H7355" s="22"/>
    </row>
    <row r="7356" spans="1:8" s="25" customFormat="1" ht="143.25" customHeight="1">
      <c r="A7356" s="44">
        <v>32513</v>
      </c>
      <c r="B7356" s="65" t="s">
        <v>12845</v>
      </c>
      <c r="C7356" s="89" t="s">
        <v>12881</v>
      </c>
      <c r="D7356" s="68" t="s">
        <v>12841</v>
      </c>
      <c r="E7356" s="68" t="s">
        <v>4219</v>
      </c>
      <c r="F7356" s="68"/>
      <c r="G7356" s="48"/>
      <c r="H7356" s="22"/>
    </row>
    <row r="7357" spans="1:8" s="25" customFormat="1" ht="143.25" customHeight="1">
      <c r="A7357" s="44">
        <v>32514</v>
      </c>
      <c r="B7357" s="65" t="s">
        <v>12853</v>
      </c>
      <c r="C7357" s="89" t="s">
        <v>12859</v>
      </c>
      <c r="D7357" s="68" t="s">
        <v>12841</v>
      </c>
      <c r="E7357" s="68" t="s">
        <v>4219</v>
      </c>
      <c r="F7357" s="68"/>
      <c r="G7357" s="48"/>
      <c r="H7357" s="22"/>
    </row>
    <row r="7358" spans="1:8" s="25" customFormat="1" ht="143.25" customHeight="1">
      <c r="A7358" s="44">
        <v>32515</v>
      </c>
      <c r="B7358" s="65" t="s">
        <v>12845</v>
      </c>
      <c r="C7358" s="89" t="s">
        <v>12860</v>
      </c>
      <c r="D7358" s="68" t="s">
        <v>12841</v>
      </c>
      <c r="E7358" s="68" t="s">
        <v>4219</v>
      </c>
      <c r="F7358" s="68"/>
      <c r="G7358" s="48"/>
      <c r="H7358" s="22"/>
    </row>
    <row r="7359" spans="1:8" s="25" customFormat="1" ht="143.25" customHeight="1">
      <c r="A7359" s="44">
        <v>32516</v>
      </c>
      <c r="B7359" s="65" t="s">
        <v>12853</v>
      </c>
      <c r="C7359" s="89" t="s">
        <v>12856</v>
      </c>
      <c r="D7359" s="68" t="s">
        <v>12841</v>
      </c>
      <c r="E7359" s="68" t="s">
        <v>4219</v>
      </c>
      <c r="F7359" s="68"/>
      <c r="G7359" s="48"/>
      <c r="H7359" s="22"/>
    </row>
    <row r="7360" spans="1:8" s="25" customFormat="1" ht="143.25" customHeight="1">
      <c r="A7360" s="44">
        <v>32517</v>
      </c>
      <c r="B7360" s="65" t="s">
        <v>12845</v>
      </c>
      <c r="C7360" s="89" t="s">
        <v>12857</v>
      </c>
      <c r="D7360" s="68" t="s">
        <v>12841</v>
      </c>
      <c r="E7360" s="68" t="s">
        <v>4219</v>
      </c>
      <c r="F7360" s="68"/>
      <c r="G7360" s="48"/>
      <c r="H7360" s="22"/>
    </row>
    <row r="7361" spans="1:8" s="25" customFormat="1" ht="143.25" customHeight="1">
      <c r="A7361" s="44">
        <v>32550</v>
      </c>
      <c r="B7361" s="65" t="s">
        <v>12866</v>
      </c>
      <c r="C7361" s="89" t="s">
        <v>12867</v>
      </c>
      <c r="D7361" s="68" t="s">
        <v>12841</v>
      </c>
      <c r="E7361" s="68" t="s">
        <v>4219</v>
      </c>
      <c r="F7361" s="68"/>
      <c r="G7361" s="48"/>
      <c r="H7361" s="22"/>
    </row>
    <row r="7362" spans="1:8" s="25" customFormat="1" ht="143.25" customHeight="1">
      <c r="A7362" s="44">
        <v>32551</v>
      </c>
      <c r="B7362" s="65" t="s">
        <v>12842</v>
      </c>
      <c r="C7362" s="89" t="s">
        <v>12868</v>
      </c>
      <c r="D7362" s="68" t="s">
        <v>12841</v>
      </c>
      <c r="E7362" s="68" t="s">
        <v>4219</v>
      </c>
      <c r="F7362" s="68"/>
      <c r="G7362" s="48"/>
      <c r="H7362" s="22"/>
    </row>
    <row r="7363" spans="1:8" s="25" customFormat="1" ht="143.25" customHeight="1">
      <c r="A7363" s="44">
        <v>32552</v>
      </c>
      <c r="B7363" s="65" t="s">
        <v>12845</v>
      </c>
      <c r="C7363" s="89" t="s">
        <v>12869</v>
      </c>
      <c r="D7363" s="68" t="s">
        <v>12841</v>
      </c>
      <c r="E7363" s="68" t="s">
        <v>4219</v>
      </c>
      <c r="F7363" s="68"/>
      <c r="G7363" s="48"/>
      <c r="H7363" s="22"/>
    </row>
    <row r="7364" spans="1:8" s="25" customFormat="1" ht="143.25" customHeight="1">
      <c r="A7364" s="44">
        <v>32553</v>
      </c>
      <c r="B7364" s="65" t="s">
        <v>12862</v>
      </c>
      <c r="C7364" s="89" t="s">
        <v>12870</v>
      </c>
      <c r="D7364" s="68" t="s">
        <v>12841</v>
      </c>
      <c r="E7364" s="68" t="s">
        <v>4219</v>
      </c>
      <c r="F7364" s="68"/>
      <c r="G7364" s="48"/>
      <c r="H7364" s="22"/>
    </row>
    <row r="7365" spans="1:8" s="25" customFormat="1" ht="143.25" customHeight="1">
      <c r="A7365" s="44">
        <v>32554</v>
      </c>
      <c r="B7365" s="65" t="s">
        <v>12845</v>
      </c>
      <c r="C7365" s="89" t="s">
        <v>12871</v>
      </c>
      <c r="D7365" s="68" t="s">
        <v>12841</v>
      </c>
      <c r="E7365" s="68" t="s">
        <v>4219</v>
      </c>
      <c r="F7365" s="68"/>
      <c r="G7365" s="48"/>
      <c r="H7365" s="22"/>
    </row>
    <row r="7366" spans="1:8" s="25" customFormat="1" ht="143.25" customHeight="1">
      <c r="A7366" s="44">
        <v>32555</v>
      </c>
      <c r="B7366" s="65" t="s">
        <v>12840</v>
      </c>
      <c r="C7366" s="89" t="s">
        <v>12872</v>
      </c>
      <c r="D7366" s="68" t="s">
        <v>12841</v>
      </c>
      <c r="E7366" s="68" t="s">
        <v>4219</v>
      </c>
      <c r="F7366" s="68"/>
      <c r="G7366" s="48"/>
      <c r="H7366" s="22"/>
    </row>
    <row r="7367" spans="1:8" s="25" customFormat="1" ht="143.25" customHeight="1">
      <c r="A7367" s="44">
        <v>32556</v>
      </c>
      <c r="B7367" s="65" t="s">
        <v>12845</v>
      </c>
      <c r="C7367" s="89" t="s">
        <v>12873</v>
      </c>
      <c r="D7367" s="68" t="s">
        <v>12841</v>
      </c>
      <c r="E7367" s="68" t="s">
        <v>4219</v>
      </c>
      <c r="F7367" s="68"/>
      <c r="G7367" s="48"/>
      <c r="H7367" s="22"/>
    </row>
    <row r="7368" spans="1:8" s="25" customFormat="1" ht="143.25" customHeight="1">
      <c r="A7368" s="44">
        <v>32557</v>
      </c>
      <c r="B7368" s="65" t="s">
        <v>12840</v>
      </c>
      <c r="C7368" s="89" t="s">
        <v>12874</v>
      </c>
      <c r="D7368" s="68" t="s">
        <v>12848</v>
      </c>
      <c r="E7368" s="68" t="s">
        <v>4219</v>
      </c>
      <c r="F7368" s="68"/>
      <c r="G7368" s="48"/>
      <c r="H7368" s="22"/>
    </row>
    <row r="7369" spans="1:8" s="25" customFormat="1" ht="143.25" customHeight="1">
      <c r="A7369" s="44">
        <v>32558</v>
      </c>
      <c r="B7369" s="65" t="s">
        <v>12845</v>
      </c>
      <c r="C7369" s="89" t="s">
        <v>12875</v>
      </c>
      <c r="D7369" s="68" t="s">
        <v>12841</v>
      </c>
      <c r="E7369" s="68" t="s">
        <v>4219</v>
      </c>
      <c r="F7369" s="68"/>
      <c r="G7369" s="48"/>
      <c r="H7369" s="22"/>
    </row>
    <row r="7370" spans="1:8" s="25" customFormat="1" ht="143.25" customHeight="1">
      <c r="A7370" s="44">
        <v>32559</v>
      </c>
      <c r="B7370" s="65" t="s">
        <v>12840</v>
      </c>
      <c r="C7370" s="89" t="s">
        <v>12876</v>
      </c>
      <c r="D7370" s="68" t="s">
        <v>12841</v>
      </c>
      <c r="E7370" s="68" t="s">
        <v>4219</v>
      </c>
      <c r="F7370" s="68"/>
      <c r="G7370" s="48"/>
      <c r="H7370" s="22"/>
    </row>
    <row r="7371" spans="1:8" s="25" customFormat="1" ht="143.25" customHeight="1">
      <c r="A7371" s="44">
        <v>32560</v>
      </c>
      <c r="B7371" s="65" t="s">
        <v>12842</v>
      </c>
      <c r="C7371" s="89" t="s">
        <v>12877</v>
      </c>
      <c r="D7371" s="68" t="s">
        <v>12841</v>
      </c>
      <c r="E7371" s="68" t="s">
        <v>4219</v>
      </c>
      <c r="F7371" s="68"/>
      <c r="G7371" s="48"/>
      <c r="H7371" s="22"/>
    </row>
    <row r="7372" spans="1:8" s="25" customFormat="1" ht="143.25" customHeight="1">
      <c r="A7372" s="44">
        <v>32561</v>
      </c>
      <c r="B7372" s="65" t="s">
        <v>12845</v>
      </c>
      <c r="C7372" s="89" t="s">
        <v>12878</v>
      </c>
      <c r="D7372" s="68" t="s">
        <v>12841</v>
      </c>
      <c r="E7372" s="68" t="s">
        <v>4219</v>
      </c>
      <c r="F7372" s="68"/>
      <c r="G7372" s="48"/>
      <c r="H7372" s="22"/>
    </row>
    <row r="7373" spans="1:8" s="25" customFormat="1" ht="143.25" customHeight="1">
      <c r="A7373" s="44">
        <v>32562</v>
      </c>
      <c r="B7373" s="65" t="s">
        <v>12862</v>
      </c>
      <c r="C7373" s="89" t="s">
        <v>12879</v>
      </c>
      <c r="D7373" s="68" t="s">
        <v>12848</v>
      </c>
      <c r="E7373" s="68" t="s">
        <v>4219</v>
      </c>
      <c r="F7373" s="68"/>
      <c r="G7373" s="48"/>
      <c r="H7373" s="22"/>
    </row>
    <row r="7374" spans="1:8" s="25" customFormat="1" ht="143.25" customHeight="1">
      <c r="A7374" s="44">
        <v>32563</v>
      </c>
      <c r="B7374" s="65" t="s">
        <v>12845</v>
      </c>
      <c r="C7374" s="89" t="s">
        <v>12882</v>
      </c>
      <c r="D7374" s="68" t="s">
        <v>12841</v>
      </c>
      <c r="E7374" s="68" t="s">
        <v>4219</v>
      </c>
      <c r="F7374" s="68"/>
      <c r="G7374" s="48"/>
      <c r="H7374" s="22"/>
    </row>
    <row r="7375" spans="1:8" s="25" customFormat="1" ht="143.25" customHeight="1">
      <c r="A7375" s="44">
        <v>32564</v>
      </c>
      <c r="B7375" s="65" t="s">
        <v>12862</v>
      </c>
      <c r="C7375" s="89" t="s">
        <v>12880</v>
      </c>
      <c r="D7375" s="68" t="s">
        <v>12841</v>
      </c>
      <c r="E7375" s="68" t="s">
        <v>4219</v>
      </c>
      <c r="F7375" s="68"/>
      <c r="G7375" s="48"/>
      <c r="H7375" s="22"/>
    </row>
    <row r="7376" spans="1:8" s="25" customFormat="1" ht="143.25" customHeight="1">
      <c r="A7376" s="44">
        <v>32565</v>
      </c>
      <c r="B7376" s="65" t="s">
        <v>12845</v>
      </c>
      <c r="C7376" s="89" t="s">
        <v>12883</v>
      </c>
      <c r="D7376" s="68" t="s">
        <v>12848</v>
      </c>
      <c r="E7376" s="68" t="s">
        <v>4219</v>
      </c>
      <c r="F7376" s="68"/>
      <c r="G7376" s="48"/>
      <c r="H7376" s="22"/>
    </row>
    <row r="7377" spans="1:8" s="25" customFormat="1" ht="143.25" customHeight="1">
      <c r="A7377" s="44">
        <v>32566</v>
      </c>
      <c r="B7377" s="65" t="s">
        <v>12884</v>
      </c>
      <c r="C7377" s="89" t="s">
        <v>12885</v>
      </c>
      <c r="D7377" s="68" t="s">
        <v>12886</v>
      </c>
      <c r="E7377" s="68" t="s">
        <v>4219</v>
      </c>
      <c r="F7377" s="68"/>
      <c r="G7377" s="48"/>
      <c r="H7377" s="22"/>
    </row>
    <row r="7378" spans="1:8" s="25" customFormat="1" ht="143.25" customHeight="1">
      <c r="A7378" s="44">
        <v>32600</v>
      </c>
      <c r="B7378" s="65" t="s">
        <v>12845</v>
      </c>
      <c r="C7378" s="89" t="s">
        <v>12887</v>
      </c>
      <c r="D7378" s="68" t="s">
        <v>12888</v>
      </c>
      <c r="E7378" s="68" t="s">
        <v>4219</v>
      </c>
      <c r="F7378" s="68"/>
      <c r="G7378" s="48"/>
      <c r="H7378" s="22"/>
    </row>
    <row r="7379" spans="1:8" s="25" customFormat="1" ht="143.25" customHeight="1">
      <c r="A7379" s="44">
        <v>32601</v>
      </c>
      <c r="B7379" s="65" t="s">
        <v>4048</v>
      </c>
      <c r="C7379" s="89" t="s">
        <v>12889</v>
      </c>
      <c r="D7379" s="68" t="s">
        <v>12913</v>
      </c>
      <c r="E7379" s="68" t="s">
        <v>4219</v>
      </c>
      <c r="F7379" s="68"/>
      <c r="G7379" s="48"/>
      <c r="H7379" s="22"/>
    </row>
    <row r="7380" spans="1:8" s="25" customFormat="1" ht="143.25" customHeight="1">
      <c r="A7380" s="44">
        <v>32602</v>
      </c>
      <c r="B7380" s="65" t="s">
        <v>12890</v>
      </c>
      <c r="C7380" s="89" t="s">
        <v>12912</v>
      </c>
      <c r="D7380" s="68" t="s">
        <v>12913</v>
      </c>
      <c r="E7380" s="68" t="s">
        <v>4219</v>
      </c>
      <c r="F7380" s="68"/>
      <c r="G7380" s="48"/>
      <c r="H7380" s="22"/>
    </row>
    <row r="7381" spans="1:8" s="25" customFormat="1" ht="143.25" customHeight="1">
      <c r="A7381" s="44">
        <v>32603</v>
      </c>
      <c r="B7381" s="65" t="s">
        <v>12891</v>
      </c>
      <c r="C7381" s="89" t="s">
        <v>12892</v>
      </c>
      <c r="D7381" s="68" t="s">
        <v>12888</v>
      </c>
      <c r="E7381" s="68" t="s">
        <v>4219</v>
      </c>
      <c r="F7381" s="68"/>
      <c r="G7381" s="48"/>
      <c r="H7381" s="22"/>
    </row>
    <row r="7382" spans="1:8" s="25" customFormat="1" ht="143.25" customHeight="1">
      <c r="A7382" s="44">
        <v>32604</v>
      </c>
      <c r="B7382" s="65" t="s">
        <v>12893</v>
      </c>
      <c r="C7382" s="89" t="s">
        <v>12894</v>
      </c>
      <c r="D7382" s="68" t="s">
        <v>12888</v>
      </c>
      <c r="E7382" s="68" t="s">
        <v>4219</v>
      </c>
      <c r="F7382" s="68"/>
      <c r="G7382" s="48"/>
      <c r="H7382" s="22"/>
    </row>
    <row r="7383" spans="1:8" s="25" customFormat="1" ht="143.25" customHeight="1">
      <c r="A7383" s="44">
        <v>32605</v>
      </c>
      <c r="B7383" s="65" t="s">
        <v>12890</v>
      </c>
      <c r="C7383" s="89" t="s">
        <v>12895</v>
      </c>
      <c r="D7383" s="68" t="s">
        <v>12888</v>
      </c>
      <c r="E7383" s="68" t="s">
        <v>4219</v>
      </c>
      <c r="F7383" s="68"/>
      <c r="G7383" s="48"/>
      <c r="H7383" s="22"/>
    </row>
    <row r="7384" spans="1:8" s="25" customFormat="1" ht="143.25" customHeight="1">
      <c r="A7384" s="44">
        <v>32606</v>
      </c>
      <c r="B7384" s="65" t="s">
        <v>12891</v>
      </c>
      <c r="C7384" s="89" t="s">
        <v>12896</v>
      </c>
      <c r="D7384" s="68" t="s">
        <v>12888</v>
      </c>
      <c r="E7384" s="68" t="s">
        <v>4219</v>
      </c>
      <c r="F7384" s="68"/>
      <c r="G7384" s="48"/>
      <c r="H7384" s="22"/>
    </row>
    <row r="7385" spans="1:8" s="25" customFormat="1" ht="143.25" customHeight="1">
      <c r="A7385" s="44">
        <v>32607</v>
      </c>
      <c r="B7385" s="65" t="s">
        <v>12893</v>
      </c>
      <c r="C7385" s="89" t="s">
        <v>12906</v>
      </c>
      <c r="D7385" s="68" t="s">
        <v>12888</v>
      </c>
      <c r="E7385" s="68" t="s">
        <v>4219</v>
      </c>
      <c r="F7385" s="68"/>
      <c r="G7385" s="48"/>
      <c r="H7385" s="22"/>
    </row>
    <row r="7386" spans="1:8" s="25" customFormat="1" ht="143.25" customHeight="1">
      <c r="A7386" s="44">
        <v>32608</v>
      </c>
      <c r="B7386" s="65" t="s">
        <v>12891</v>
      </c>
      <c r="C7386" s="89" t="s">
        <v>12907</v>
      </c>
      <c r="D7386" s="68" t="s">
        <v>12888</v>
      </c>
      <c r="E7386" s="68" t="s">
        <v>4219</v>
      </c>
      <c r="F7386" s="68"/>
      <c r="G7386" s="48"/>
      <c r="H7386" s="22"/>
    </row>
    <row r="7387" spans="1:8" s="25" customFormat="1" ht="143.25" customHeight="1">
      <c r="A7387" s="44">
        <v>32609</v>
      </c>
      <c r="B7387" s="65" t="s">
        <v>12893</v>
      </c>
      <c r="C7387" s="89" t="s">
        <v>12914</v>
      </c>
      <c r="D7387" s="68" t="s">
        <v>12888</v>
      </c>
      <c r="E7387" s="68" t="s">
        <v>4219</v>
      </c>
      <c r="F7387" s="68"/>
      <c r="G7387" s="48"/>
      <c r="H7387" s="22"/>
    </row>
    <row r="7388" spans="1:8" s="25" customFormat="1" ht="143.25" customHeight="1">
      <c r="A7388" s="44">
        <v>32610</v>
      </c>
      <c r="B7388" s="65" t="s">
        <v>12891</v>
      </c>
      <c r="C7388" s="89" t="s">
        <v>12915</v>
      </c>
      <c r="D7388" s="68" t="s">
        <v>12888</v>
      </c>
      <c r="E7388" s="68" t="s">
        <v>4219</v>
      </c>
      <c r="F7388" s="68"/>
      <c r="G7388" s="48"/>
      <c r="H7388" s="22"/>
    </row>
    <row r="7389" spans="1:8" s="25" customFormat="1" ht="143.25" customHeight="1">
      <c r="A7389" s="44">
        <v>32611</v>
      </c>
      <c r="B7389" s="65" t="s">
        <v>12893</v>
      </c>
      <c r="C7389" s="89" t="s">
        <v>12916</v>
      </c>
      <c r="D7389" s="68" t="s">
        <v>12888</v>
      </c>
      <c r="E7389" s="68" t="s">
        <v>4219</v>
      </c>
      <c r="F7389" s="68"/>
      <c r="G7389" s="48"/>
      <c r="H7389" s="22"/>
    </row>
    <row r="7390" spans="1:8" s="25" customFormat="1" ht="143.25" customHeight="1">
      <c r="A7390" s="44">
        <v>32612</v>
      </c>
      <c r="B7390" s="65" t="s">
        <v>12891</v>
      </c>
      <c r="C7390" s="89" t="s">
        <v>12909</v>
      </c>
      <c r="D7390" s="68" t="s">
        <v>12908</v>
      </c>
      <c r="E7390" s="68" t="s">
        <v>4219</v>
      </c>
      <c r="F7390" s="68"/>
      <c r="G7390" s="48"/>
      <c r="H7390" s="22"/>
    </row>
    <row r="7391" spans="1:8" s="25" customFormat="1" ht="143.25" customHeight="1">
      <c r="A7391" s="44">
        <v>32613</v>
      </c>
      <c r="B7391" s="65" t="s">
        <v>12897</v>
      </c>
      <c r="C7391" s="89" t="s">
        <v>12898</v>
      </c>
      <c r="D7391" s="68" t="s">
        <v>12888</v>
      </c>
      <c r="E7391" s="68" t="s">
        <v>4219</v>
      </c>
      <c r="F7391" s="68"/>
      <c r="G7391" s="48"/>
      <c r="H7391" s="22"/>
    </row>
    <row r="7392" spans="1:8" s="25" customFormat="1" ht="143.25" customHeight="1">
      <c r="A7392" s="44">
        <v>32614</v>
      </c>
      <c r="B7392" s="65" t="s">
        <v>12893</v>
      </c>
      <c r="C7392" s="89" t="s">
        <v>12899</v>
      </c>
      <c r="D7392" s="68" t="s">
        <v>12888</v>
      </c>
      <c r="E7392" s="68" t="s">
        <v>4219</v>
      </c>
      <c r="F7392" s="68"/>
      <c r="G7392" s="48"/>
      <c r="H7392" s="22"/>
    </row>
    <row r="7393" spans="1:8" s="25" customFormat="1" ht="143.25" customHeight="1">
      <c r="A7393" s="44">
        <v>32615</v>
      </c>
      <c r="B7393" s="65" t="s">
        <v>12891</v>
      </c>
      <c r="C7393" s="89" t="s">
        <v>12900</v>
      </c>
      <c r="D7393" s="68" t="s">
        <v>12888</v>
      </c>
      <c r="E7393" s="68" t="s">
        <v>4219</v>
      </c>
      <c r="F7393" s="68"/>
      <c r="G7393" s="48"/>
      <c r="H7393" s="22"/>
    </row>
    <row r="7394" spans="1:8" s="25" customFormat="1" ht="143.25" customHeight="1">
      <c r="A7394" s="44">
        <v>32616</v>
      </c>
      <c r="B7394" s="65" t="s">
        <v>12893</v>
      </c>
      <c r="C7394" s="89" t="s">
        <v>12901</v>
      </c>
      <c r="D7394" s="68" t="s">
        <v>12888</v>
      </c>
      <c r="E7394" s="68" t="s">
        <v>4219</v>
      </c>
      <c r="F7394" s="68"/>
      <c r="G7394" s="48"/>
      <c r="H7394" s="22"/>
    </row>
    <row r="7395" spans="1:8" s="25" customFormat="1" ht="143.25" customHeight="1">
      <c r="A7395" s="44">
        <v>32617</v>
      </c>
      <c r="B7395" s="65" t="s">
        <v>12891</v>
      </c>
      <c r="C7395" s="89" t="s">
        <v>12917</v>
      </c>
      <c r="D7395" s="68" t="s">
        <v>12888</v>
      </c>
      <c r="E7395" s="68" t="s">
        <v>4219</v>
      </c>
      <c r="F7395" s="68"/>
      <c r="G7395" s="48"/>
      <c r="H7395" s="22"/>
    </row>
    <row r="7396" spans="1:8" s="25" customFormat="1" ht="143.25" customHeight="1">
      <c r="A7396" s="44">
        <v>32618</v>
      </c>
      <c r="B7396" s="65" t="s">
        <v>12893</v>
      </c>
      <c r="C7396" s="89" t="s">
        <v>12910</v>
      </c>
      <c r="D7396" s="68" t="s">
        <v>12888</v>
      </c>
      <c r="E7396" s="68" t="s">
        <v>4219</v>
      </c>
      <c r="F7396" s="68"/>
      <c r="G7396" s="48"/>
      <c r="H7396" s="22"/>
    </row>
    <row r="7397" spans="1:8" s="25" customFormat="1" ht="143.25" customHeight="1">
      <c r="A7397" s="44">
        <v>32619</v>
      </c>
      <c r="B7397" s="65" t="s">
        <v>12902</v>
      </c>
      <c r="C7397" s="89" t="s">
        <v>12903</v>
      </c>
      <c r="D7397" s="68" t="s">
        <v>12888</v>
      </c>
      <c r="E7397" s="68" t="s">
        <v>4219</v>
      </c>
      <c r="F7397" s="68"/>
      <c r="G7397" s="48"/>
      <c r="H7397" s="22"/>
    </row>
    <row r="7398" spans="1:8" s="25" customFormat="1" ht="143.25" customHeight="1">
      <c r="A7398" s="44">
        <v>32620</v>
      </c>
      <c r="B7398" s="65" t="s">
        <v>12893</v>
      </c>
      <c r="C7398" s="89" t="s">
        <v>12904</v>
      </c>
      <c r="D7398" s="68" t="s">
        <v>12888</v>
      </c>
      <c r="E7398" s="68" t="s">
        <v>4219</v>
      </c>
      <c r="F7398" s="68"/>
      <c r="G7398" s="48"/>
      <c r="H7398" s="22"/>
    </row>
    <row r="7399" spans="1:8" s="25" customFormat="1" ht="143.25" customHeight="1">
      <c r="A7399" s="44">
        <v>32621</v>
      </c>
      <c r="B7399" s="65" t="s">
        <v>12891</v>
      </c>
      <c r="C7399" s="89" t="s">
        <v>12905</v>
      </c>
      <c r="D7399" s="68" t="s">
        <v>12913</v>
      </c>
      <c r="E7399" s="68" t="s">
        <v>4219</v>
      </c>
      <c r="F7399" s="68"/>
      <c r="G7399" s="48"/>
      <c r="H7399" s="22"/>
    </row>
    <row r="7400" spans="1:8" s="25" customFormat="1" ht="143.25" customHeight="1">
      <c r="A7400" s="44">
        <v>32622</v>
      </c>
      <c r="B7400" s="65" t="s">
        <v>12891</v>
      </c>
      <c r="C7400" s="89" t="s">
        <v>12918</v>
      </c>
      <c r="D7400" s="68" t="s">
        <v>12908</v>
      </c>
      <c r="E7400" s="68" t="s">
        <v>4219</v>
      </c>
      <c r="F7400" s="68"/>
      <c r="G7400" s="48"/>
      <c r="H7400" s="22"/>
    </row>
    <row r="7401" spans="1:8" s="25" customFormat="1" ht="143.25" customHeight="1">
      <c r="A7401" s="44">
        <v>32623</v>
      </c>
      <c r="B7401" s="65" t="s">
        <v>11999</v>
      </c>
      <c r="C7401" s="89" t="s">
        <v>12922</v>
      </c>
      <c r="D7401" s="68" t="s">
        <v>4432</v>
      </c>
      <c r="E7401" s="68" t="s">
        <v>4219</v>
      </c>
      <c r="F7401" s="68"/>
      <c r="G7401" s="48"/>
      <c r="H7401" s="22"/>
    </row>
    <row r="7402" spans="1:8" s="25" customFormat="1" ht="143.25" customHeight="1">
      <c r="A7402" s="44">
        <v>32624</v>
      </c>
      <c r="B7402" s="65" t="s">
        <v>12891</v>
      </c>
      <c r="C7402" s="89" t="s">
        <v>12919</v>
      </c>
      <c r="D7402" s="68" t="s">
        <v>12888</v>
      </c>
      <c r="E7402" s="68" t="s">
        <v>4219</v>
      </c>
      <c r="F7402" s="68"/>
      <c r="G7402" s="48"/>
      <c r="H7402" s="22"/>
    </row>
    <row r="7403" spans="1:8" s="25" customFormat="1" ht="143.25" customHeight="1">
      <c r="A7403" s="44">
        <v>32625</v>
      </c>
      <c r="B7403" s="65" t="s">
        <v>11999</v>
      </c>
      <c r="C7403" s="89" t="s">
        <v>12921</v>
      </c>
      <c r="D7403" s="68" t="s">
        <v>4432</v>
      </c>
      <c r="E7403" s="68" t="s">
        <v>4219</v>
      </c>
      <c r="F7403" s="68"/>
      <c r="G7403" s="48"/>
      <c r="H7403" s="22"/>
    </row>
    <row r="7404" spans="1:8" s="25" customFormat="1" ht="143.25" customHeight="1">
      <c r="A7404" s="44">
        <v>32626</v>
      </c>
      <c r="B7404" s="65" t="s">
        <v>12891</v>
      </c>
      <c r="C7404" s="89" t="s">
        <v>12920</v>
      </c>
      <c r="D7404" s="68" t="s">
        <v>12888</v>
      </c>
      <c r="E7404" s="68" t="s">
        <v>4219</v>
      </c>
      <c r="F7404" s="68"/>
      <c r="G7404" s="48"/>
      <c r="H7404" s="22"/>
    </row>
    <row r="7405" spans="1:8" s="25" customFormat="1" ht="143.25" customHeight="1">
      <c r="A7405" s="44">
        <v>32627</v>
      </c>
      <c r="B7405" s="65" t="s">
        <v>12991</v>
      </c>
      <c r="C7405" s="89" t="s">
        <v>12992</v>
      </c>
      <c r="D7405" s="68" t="s">
        <v>4219</v>
      </c>
      <c r="E7405" s="68" t="s">
        <v>4219</v>
      </c>
      <c r="F7405" s="68"/>
      <c r="G7405" s="48"/>
      <c r="H7405" s="22"/>
    </row>
    <row r="7406" spans="1:8" s="25" customFormat="1" ht="143.25" customHeight="1">
      <c r="A7406" s="44">
        <v>32628</v>
      </c>
      <c r="B7406" s="65" t="s">
        <v>4549</v>
      </c>
      <c r="C7406" s="89" t="s">
        <v>12993</v>
      </c>
      <c r="D7406" s="68" t="s">
        <v>4219</v>
      </c>
      <c r="E7406" s="68" t="s">
        <v>4219</v>
      </c>
      <c r="F7406" s="68"/>
      <c r="G7406" s="48"/>
      <c r="H7406" s="22"/>
    </row>
    <row r="7407" spans="1:8" s="25" customFormat="1" ht="143.25" customHeight="1">
      <c r="A7407" s="44">
        <v>32629</v>
      </c>
      <c r="B7407" s="65" t="s">
        <v>3420</v>
      </c>
      <c r="C7407" s="89" t="s">
        <v>12994</v>
      </c>
      <c r="D7407" s="68" t="s">
        <v>4219</v>
      </c>
      <c r="E7407" s="68" t="s">
        <v>4219</v>
      </c>
      <c r="F7407" s="68"/>
      <c r="G7407" s="48"/>
      <c r="H7407" s="22"/>
    </row>
    <row r="7408" spans="1:8" s="25" customFormat="1" ht="143.25" customHeight="1">
      <c r="A7408" s="44">
        <v>32650</v>
      </c>
      <c r="B7408" s="65" t="s">
        <v>12891</v>
      </c>
      <c r="C7408" s="89" t="s">
        <v>12911</v>
      </c>
      <c r="D7408" s="68" t="s">
        <v>12888</v>
      </c>
      <c r="E7408" s="68" t="s">
        <v>4219</v>
      </c>
      <c r="F7408" s="68"/>
      <c r="G7408" s="48"/>
      <c r="H7408" s="22"/>
    </row>
    <row r="7409" spans="1:8" s="25" customFormat="1" ht="143.25" customHeight="1">
      <c r="A7409" s="44">
        <v>32800</v>
      </c>
      <c r="B7409" s="65" t="s">
        <v>12923</v>
      </c>
      <c r="C7409" s="89" t="s">
        <v>12924</v>
      </c>
      <c r="D7409" s="68" t="s">
        <v>12888</v>
      </c>
      <c r="E7409" s="68" t="s">
        <v>4219</v>
      </c>
      <c r="F7409" s="68"/>
      <c r="G7409" s="48"/>
      <c r="H7409" s="22"/>
    </row>
    <row r="7410" spans="1:8" s="25" customFormat="1" ht="143.25" customHeight="1">
      <c r="A7410" s="44">
        <v>32801</v>
      </c>
      <c r="B7410" s="65" t="s">
        <v>12925</v>
      </c>
      <c r="C7410" s="89" t="s">
        <v>12926</v>
      </c>
      <c r="D7410" s="68" t="s">
        <v>12888</v>
      </c>
      <c r="E7410" s="68" t="s">
        <v>4219</v>
      </c>
      <c r="F7410" s="68"/>
      <c r="G7410" s="48"/>
      <c r="H7410" s="22"/>
    </row>
    <row r="7411" spans="1:8" s="25" customFormat="1" ht="143.25" customHeight="1">
      <c r="A7411" s="44">
        <v>32802</v>
      </c>
      <c r="B7411" s="65" t="s">
        <v>12923</v>
      </c>
      <c r="C7411" s="89" t="s">
        <v>12927</v>
      </c>
      <c r="D7411" s="68" t="s">
        <v>12888</v>
      </c>
      <c r="E7411" s="68" t="s">
        <v>4219</v>
      </c>
      <c r="F7411" s="68"/>
      <c r="G7411" s="48"/>
      <c r="H7411" s="22"/>
    </row>
    <row r="7412" spans="1:8" s="25" customFormat="1" ht="143.25" customHeight="1">
      <c r="A7412" s="44">
        <v>32803</v>
      </c>
      <c r="B7412" s="65" t="s">
        <v>12925</v>
      </c>
      <c r="C7412" s="89" t="s">
        <v>12928</v>
      </c>
      <c r="D7412" s="68" t="s">
        <v>12888</v>
      </c>
      <c r="E7412" s="68" t="s">
        <v>4219</v>
      </c>
      <c r="F7412" s="68"/>
      <c r="G7412" s="48"/>
      <c r="H7412" s="22"/>
    </row>
    <row r="7413" spans="1:8" s="25" customFormat="1" ht="143.25" customHeight="1">
      <c r="A7413" s="44">
        <v>32804</v>
      </c>
      <c r="B7413" s="65" t="s">
        <v>12923</v>
      </c>
      <c r="C7413" s="89" t="s">
        <v>12929</v>
      </c>
      <c r="D7413" s="68" t="s">
        <v>12888</v>
      </c>
      <c r="E7413" s="68" t="s">
        <v>4219</v>
      </c>
      <c r="F7413" s="68"/>
      <c r="G7413" s="48"/>
      <c r="H7413" s="22"/>
    </row>
    <row r="7414" spans="1:8" s="25" customFormat="1" ht="143.25" customHeight="1">
      <c r="A7414" s="44">
        <v>32805</v>
      </c>
      <c r="B7414" s="65" t="s">
        <v>12925</v>
      </c>
      <c r="C7414" s="89" t="s">
        <v>12930</v>
      </c>
      <c r="D7414" s="68" t="s">
        <v>12888</v>
      </c>
      <c r="E7414" s="68" t="s">
        <v>4219</v>
      </c>
      <c r="F7414" s="68"/>
      <c r="G7414" s="48"/>
      <c r="H7414" s="22"/>
    </row>
    <row r="7415" spans="1:8" s="25" customFormat="1" ht="143.25" customHeight="1">
      <c r="A7415" s="44">
        <v>32806</v>
      </c>
      <c r="B7415" s="65" t="s">
        <v>12923</v>
      </c>
      <c r="C7415" s="89" t="s">
        <v>12931</v>
      </c>
      <c r="D7415" s="68" t="s">
        <v>12888</v>
      </c>
      <c r="E7415" s="68" t="s">
        <v>4219</v>
      </c>
      <c r="F7415" s="68"/>
      <c r="G7415" s="48"/>
      <c r="H7415" s="22"/>
    </row>
    <row r="7416" spans="1:8" s="25" customFormat="1" ht="143.25" customHeight="1">
      <c r="A7416" s="44">
        <v>32807</v>
      </c>
      <c r="B7416" s="65" t="s">
        <v>12925</v>
      </c>
      <c r="C7416" s="89" t="s">
        <v>12932</v>
      </c>
      <c r="D7416" s="68" t="s">
        <v>12888</v>
      </c>
      <c r="E7416" s="68" t="s">
        <v>4219</v>
      </c>
      <c r="F7416" s="68"/>
      <c r="G7416" s="48"/>
      <c r="H7416" s="22"/>
    </row>
    <row r="7417" spans="1:8" s="25" customFormat="1" ht="143.25" customHeight="1">
      <c r="A7417" s="44">
        <v>32808</v>
      </c>
      <c r="B7417" s="65" t="s">
        <v>12923</v>
      </c>
      <c r="C7417" s="89" t="s">
        <v>12933</v>
      </c>
      <c r="D7417" s="68" t="s">
        <v>12888</v>
      </c>
      <c r="E7417" s="68" t="s">
        <v>4219</v>
      </c>
      <c r="F7417" s="68"/>
      <c r="G7417" s="48"/>
      <c r="H7417" s="22"/>
    </row>
    <row r="7418" spans="1:8" s="25" customFormat="1" ht="143.25" customHeight="1">
      <c r="A7418" s="44">
        <v>32809</v>
      </c>
      <c r="B7418" s="65" t="s">
        <v>12925</v>
      </c>
      <c r="C7418" s="89" t="s">
        <v>12934</v>
      </c>
      <c r="D7418" s="68" t="s">
        <v>12888</v>
      </c>
      <c r="E7418" s="68" t="s">
        <v>4219</v>
      </c>
      <c r="F7418" s="68"/>
      <c r="G7418" s="48"/>
      <c r="H7418" s="22"/>
    </row>
    <row r="7419" spans="1:8" s="25" customFormat="1" ht="143.25" customHeight="1">
      <c r="A7419" s="44">
        <v>32810</v>
      </c>
      <c r="B7419" s="65" t="s">
        <v>12923</v>
      </c>
      <c r="C7419" s="89" t="s">
        <v>12935</v>
      </c>
      <c r="D7419" s="68" t="s">
        <v>12888</v>
      </c>
      <c r="E7419" s="68" t="s">
        <v>4219</v>
      </c>
      <c r="F7419" s="68"/>
      <c r="G7419" s="48"/>
      <c r="H7419" s="22"/>
    </row>
    <row r="7420" spans="1:8" s="25" customFormat="1" ht="143.25" customHeight="1">
      <c r="A7420" s="44">
        <v>32811</v>
      </c>
      <c r="B7420" s="65" t="s">
        <v>12925</v>
      </c>
      <c r="C7420" s="89" t="s">
        <v>12935</v>
      </c>
      <c r="D7420" s="68" t="s">
        <v>12888</v>
      </c>
      <c r="E7420" s="68" t="s">
        <v>4219</v>
      </c>
      <c r="F7420" s="68"/>
      <c r="G7420" s="48"/>
      <c r="H7420" s="22"/>
    </row>
    <row r="7421" spans="1:8" s="25" customFormat="1" ht="143.25" customHeight="1">
      <c r="A7421" s="44">
        <v>32812</v>
      </c>
      <c r="B7421" s="65" t="s">
        <v>12923</v>
      </c>
      <c r="C7421" s="89" t="s">
        <v>12937</v>
      </c>
      <c r="D7421" s="68" t="s">
        <v>12888</v>
      </c>
      <c r="E7421" s="68" t="s">
        <v>4219</v>
      </c>
      <c r="F7421" s="68"/>
      <c r="G7421" s="48"/>
      <c r="H7421" s="22"/>
    </row>
    <row r="7422" spans="1:8" s="25" customFormat="1" ht="143.25" customHeight="1">
      <c r="A7422" s="44">
        <v>32813</v>
      </c>
      <c r="B7422" s="65" t="s">
        <v>12925</v>
      </c>
      <c r="C7422" s="89" t="s">
        <v>12936</v>
      </c>
      <c r="D7422" s="68" t="s">
        <v>12888</v>
      </c>
      <c r="E7422" s="68" t="s">
        <v>4219</v>
      </c>
      <c r="F7422" s="68"/>
      <c r="G7422" s="48"/>
      <c r="H7422" s="22"/>
    </row>
    <row r="7423" spans="1:8" s="25" customFormat="1" ht="143.25" customHeight="1">
      <c r="A7423" s="44">
        <v>32814</v>
      </c>
      <c r="B7423" s="65" t="s">
        <v>12923</v>
      </c>
      <c r="C7423" s="89" t="s">
        <v>12938</v>
      </c>
      <c r="D7423" s="68" t="s">
        <v>12888</v>
      </c>
      <c r="E7423" s="68" t="s">
        <v>4219</v>
      </c>
      <c r="F7423" s="68"/>
      <c r="G7423" s="48"/>
      <c r="H7423" s="22"/>
    </row>
    <row r="7424" spans="1:8" s="25" customFormat="1" ht="143.25" customHeight="1">
      <c r="A7424" s="44">
        <v>32815</v>
      </c>
      <c r="B7424" s="65" t="s">
        <v>12925</v>
      </c>
      <c r="C7424" s="89" t="s">
        <v>8574</v>
      </c>
      <c r="D7424" s="68" t="s">
        <v>12888</v>
      </c>
      <c r="E7424" s="68" t="s">
        <v>4219</v>
      </c>
      <c r="F7424" s="68"/>
      <c r="G7424" s="48"/>
      <c r="H7424" s="22"/>
    </row>
    <row r="7425" spans="1:8" s="25" customFormat="1" ht="143.25" customHeight="1">
      <c r="A7425" s="44">
        <v>32816</v>
      </c>
      <c r="B7425" s="65" t="s">
        <v>12923</v>
      </c>
      <c r="C7425" s="89" t="s">
        <v>12939</v>
      </c>
      <c r="D7425" s="68" t="s">
        <v>12888</v>
      </c>
      <c r="E7425" s="68" t="s">
        <v>4219</v>
      </c>
      <c r="F7425" s="68"/>
      <c r="G7425" s="48"/>
      <c r="H7425" s="22"/>
    </row>
    <row r="7426" spans="1:8" s="25" customFormat="1" ht="143.25" customHeight="1">
      <c r="A7426" s="44">
        <v>32817</v>
      </c>
      <c r="B7426" s="65" t="s">
        <v>12925</v>
      </c>
      <c r="C7426" s="89" t="s">
        <v>12940</v>
      </c>
      <c r="D7426" s="68" t="s">
        <v>12888</v>
      </c>
      <c r="E7426" s="68" t="s">
        <v>4219</v>
      </c>
      <c r="F7426" s="68"/>
      <c r="G7426" s="48"/>
      <c r="H7426" s="22"/>
    </row>
    <row r="7427" spans="1:8" s="25" customFormat="1" ht="143.25" customHeight="1">
      <c r="A7427" s="44">
        <v>32818</v>
      </c>
      <c r="B7427" s="65" t="s">
        <v>12923</v>
      </c>
      <c r="C7427" s="89" t="s">
        <v>12942</v>
      </c>
      <c r="D7427" s="68" t="s">
        <v>12888</v>
      </c>
      <c r="E7427" s="68" t="s">
        <v>4219</v>
      </c>
      <c r="F7427" s="68"/>
      <c r="G7427" s="48"/>
      <c r="H7427" s="22"/>
    </row>
    <row r="7428" spans="1:8" s="25" customFormat="1" ht="143.25" customHeight="1">
      <c r="A7428" s="44">
        <v>32819</v>
      </c>
      <c r="B7428" s="65" t="s">
        <v>12925</v>
      </c>
      <c r="C7428" s="89" t="s">
        <v>12941</v>
      </c>
      <c r="D7428" s="68" t="s">
        <v>12888</v>
      </c>
      <c r="E7428" s="68" t="s">
        <v>4219</v>
      </c>
      <c r="F7428" s="68"/>
      <c r="G7428" s="48"/>
      <c r="H7428" s="22"/>
    </row>
    <row r="7429" spans="1:8" s="25" customFormat="1" ht="143.25" customHeight="1">
      <c r="A7429" s="44">
        <v>32820</v>
      </c>
      <c r="B7429" s="65" t="s">
        <v>12923</v>
      </c>
      <c r="C7429" s="89" t="s">
        <v>12943</v>
      </c>
      <c r="D7429" s="68" t="s">
        <v>12888</v>
      </c>
      <c r="E7429" s="68" t="s">
        <v>4219</v>
      </c>
      <c r="F7429" s="68"/>
      <c r="G7429" s="48"/>
      <c r="H7429" s="22"/>
    </row>
    <row r="7430" spans="1:8" s="25" customFormat="1" ht="143.25" customHeight="1">
      <c r="A7430" s="44">
        <v>32821</v>
      </c>
      <c r="B7430" s="65" t="s">
        <v>12925</v>
      </c>
      <c r="C7430" s="89" t="s">
        <v>12944</v>
      </c>
      <c r="D7430" s="68" t="s">
        <v>12888</v>
      </c>
      <c r="E7430" s="68" t="s">
        <v>4219</v>
      </c>
      <c r="F7430" s="68"/>
      <c r="G7430" s="48"/>
      <c r="H7430" s="22"/>
    </row>
    <row r="7431" spans="1:8" s="25" customFormat="1" ht="143.25" customHeight="1">
      <c r="A7431" s="44">
        <v>32822</v>
      </c>
      <c r="B7431" s="65" t="s">
        <v>12923</v>
      </c>
      <c r="C7431" s="89" t="s">
        <v>12945</v>
      </c>
      <c r="D7431" s="68" t="s">
        <v>12888</v>
      </c>
      <c r="E7431" s="68" t="s">
        <v>4219</v>
      </c>
      <c r="F7431" s="68"/>
      <c r="G7431" s="48"/>
      <c r="H7431" s="22"/>
    </row>
    <row r="7432" spans="1:8" s="25" customFormat="1" ht="143.25" customHeight="1">
      <c r="A7432" s="44">
        <v>32823</v>
      </c>
      <c r="B7432" s="65" t="s">
        <v>12946</v>
      </c>
      <c r="C7432" s="89" t="s">
        <v>12935</v>
      </c>
      <c r="D7432" s="68" t="s">
        <v>12947</v>
      </c>
      <c r="E7432" s="68" t="s">
        <v>4219</v>
      </c>
      <c r="F7432" s="68"/>
      <c r="G7432" s="48"/>
      <c r="H7432" s="22"/>
    </row>
    <row r="7433" spans="1:8" s="25" customFormat="1" ht="143.25" customHeight="1">
      <c r="A7433" s="44">
        <v>32824</v>
      </c>
      <c r="B7433" s="65" t="s">
        <v>12923</v>
      </c>
      <c r="C7433" s="89" t="s">
        <v>12948</v>
      </c>
      <c r="D7433" s="68" t="s">
        <v>12888</v>
      </c>
      <c r="E7433" s="68" t="s">
        <v>4219</v>
      </c>
      <c r="F7433" s="68"/>
      <c r="G7433" s="48"/>
      <c r="H7433" s="22"/>
    </row>
    <row r="7434" spans="1:8" s="25" customFormat="1" ht="143.25" customHeight="1">
      <c r="A7434" s="44">
        <v>32825</v>
      </c>
      <c r="B7434" s="65" t="s">
        <v>12946</v>
      </c>
      <c r="C7434" s="89" t="s">
        <v>12949</v>
      </c>
      <c r="D7434" s="68" t="s">
        <v>12947</v>
      </c>
      <c r="E7434" s="68" t="s">
        <v>4219</v>
      </c>
      <c r="F7434" s="68"/>
      <c r="G7434" s="48"/>
      <c r="H7434" s="22"/>
    </row>
    <row r="7435" spans="1:8" s="25" customFormat="1" ht="143.25" customHeight="1">
      <c r="A7435" s="44">
        <v>32826</v>
      </c>
      <c r="B7435" s="65" t="s">
        <v>12950</v>
      </c>
      <c r="C7435" s="89" t="s">
        <v>12951</v>
      </c>
      <c r="D7435" s="68" t="s">
        <v>13024</v>
      </c>
      <c r="E7435" s="68" t="s">
        <v>4219</v>
      </c>
      <c r="F7435" s="68"/>
      <c r="G7435" s="48"/>
      <c r="H7435" s="22"/>
    </row>
    <row r="7436" spans="1:8" s="25" customFormat="1" ht="143.25" customHeight="1">
      <c r="A7436" s="44">
        <v>32827</v>
      </c>
      <c r="B7436" s="65" t="s">
        <v>12925</v>
      </c>
      <c r="C7436" s="89" t="s">
        <v>12868</v>
      </c>
      <c r="D7436" s="68" t="s">
        <v>13025</v>
      </c>
      <c r="E7436" s="68" t="s">
        <v>4219</v>
      </c>
      <c r="F7436" s="68"/>
      <c r="G7436" s="48"/>
      <c r="H7436" s="22"/>
    </row>
    <row r="7437" spans="1:8" s="25" customFormat="1" ht="143.25" customHeight="1">
      <c r="A7437" s="44">
        <v>32828</v>
      </c>
      <c r="B7437" s="65" t="s">
        <v>12923</v>
      </c>
      <c r="C7437" s="89" t="s">
        <v>12952</v>
      </c>
      <c r="D7437" s="68" t="s">
        <v>12888</v>
      </c>
      <c r="E7437" s="68" t="s">
        <v>4219</v>
      </c>
      <c r="F7437" s="68"/>
      <c r="G7437" s="48"/>
      <c r="H7437" s="22"/>
    </row>
    <row r="7438" spans="1:8" s="25" customFormat="1" ht="143.25" customHeight="1">
      <c r="A7438" s="44">
        <v>32829</v>
      </c>
      <c r="B7438" s="65" t="s">
        <v>12950</v>
      </c>
      <c r="C7438" s="89" t="s">
        <v>12960</v>
      </c>
      <c r="D7438" s="68" t="s">
        <v>13024</v>
      </c>
      <c r="E7438" s="68" t="s">
        <v>4219</v>
      </c>
      <c r="F7438" s="68"/>
      <c r="G7438" s="48"/>
      <c r="H7438" s="22"/>
    </row>
    <row r="7439" spans="1:8" s="25" customFormat="1" ht="143.25" customHeight="1">
      <c r="A7439" s="44">
        <v>32830</v>
      </c>
      <c r="B7439" s="65" t="s">
        <v>12925</v>
      </c>
      <c r="C7439" s="89" t="s">
        <v>12953</v>
      </c>
      <c r="D7439" s="68" t="s">
        <v>12888</v>
      </c>
      <c r="E7439" s="68" t="s">
        <v>4219</v>
      </c>
      <c r="F7439" s="68"/>
      <c r="G7439" s="48"/>
      <c r="H7439" s="22"/>
    </row>
    <row r="7440" spans="1:8" s="25" customFormat="1" ht="143.25" customHeight="1">
      <c r="A7440" s="44">
        <v>32831</v>
      </c>
      <c r="B7440" s="65" t="s">
        <v>12923</v>
      </c>
      <c r="C7440" s="89" t="s">
        <v>12954</v>
      </c>
      <c r="D7440" s="68" t="s">
        <v>12888</v>
      </c>
      <c r="E7440" s="68" t="s">
        <v>4219</v>
      </c>
      <c r="F7440" s="68"/>
      <c r="G7440" s="48"/>
      <c r="H7440" s="22"/>
    </row>
    <row r="7441" spans="1:8" s="25" customFormat="1" ht="143.25" customHeight="1">
      <c r="A7441" s="44">
        <v>32832</v>
      </c>
      <c r="B7441" s="65" t="s">
        <v>12925</v>
      </c>
      <c r="C7441" s="89" t="s">
        <v>12955</v>
      </c>
      <c r="D7441" s="68" t="s">
        <v>12888</v>
      </c>
      <c r="E7441" s="68" t="s">
        <v>4219</v>
      </c>
      <c r="F7441" s="68"/>
      <c r="G7441" s="48"/>
      <c r="H7441" s="22"/>
    </row>
    <row r="7442" spans="1:8" s="25" customFormat="1" ht="143.25" customHeight="1">
      <c r="A7442" s="44">
        <v>32833</v>
      </c>
      <c r="B7442" s="65" t="s">
        <v>12923</v>
      </c>
      <c r="C7442" s="89" t="s">
        <v>12957</v>
      </c>
      <c r="D7442" s="68" t="s">
        <v>12888</v>
      </c>
      <c r="E7442" s="68" t="s">
        <v>4219</v>
      </c>
      <c r="F7442" s="68"/>
      <c r="G7442" s="48"/>
      <c r="H7442" s="22"/>
    </row>
    <row r="7443" spans="1:8" s="25" customFormat="1" ht="143.25" customHeight="1">
      <c r="A7443" s="44">
        <v>32834</v>
      </c>
      <c r="B7443" s="65" t="s">
        <v>12923</v>
      </c>
      <c r="C7443" s="89" t="s">
        <v>12935</v>
      </c>
      <c r="D7443" s="68" t="s">
        <v>12947</v>
      </c>
      <c r="E7443" s="68" t="s">
        <v>4219</v>
      </c>
      <c r="F7443" s="68"/>
      <c r="G7443" s="48"/>
      <c r="H7443" s="22"/>
    </row>
    <row r="7444" spans="1:8" s="25" customFormat="1" ht="143.25" customHeight="1">
      <c r="A7444" s="44">
        <v>32835</v>
      </c>
      <c r="B7444" s="65" t="s">
        <v>12950</v>
      </c>
      <c r="C7444" s="89" t="s">
        <v>12959</v>
      </c>
      <c r="D7444" s="68" t="s">
        <v>12947</v>
      </c>
      <c r="E7444" s="68" t="s">
        <v>4219</v>
      </c>
      <c r="F7444" s="68"/>
      <c r="G7444" s="48"/>
      <c r="H7444" s="22"/>
    </row>
    <row r="7445" spans="1:8" s="25" customFormat="1" ht="143.25" customHeight="1">
      <c r="A7445" s="44">
        <v>32836</v>
      </c>
      <c r="B7445" s="65" t="s">
        <v>12925</v>
      </c>
      <c r="C7445" s="89" t="s">
        <v>12958</v>
      </c>
      <c r="D7445" s="68" t="s">
        <v>12956</v>
      </c>
      <c r="E7445" s="68" t="s">
        <v>4219</v>
      </c>
      <c r="F7445" s="68"/>
      <c r="G7445" s="48"/>
      <c r="H7445" s="22"/>
    </row>
    <row r="7446" spans="1:8" s="25" customFormat="1" ht="143.25" customHeight="1">
      <c r="A7446" s="44">
        <v>32837</v>
      </c>
      <c r="B7446" s="65" t="s">
        <v>12923</v>
      </c>
      <c r="C7446" s="89" t="s">
        <v>12961</v>
      </c>
      <c r="D7446" s="68" t="s">
        <v>12962</v>
      </c>
      <c r="E7446" s="68" t="s">
        <v>4219</v>
      </c>
      <c r="F7446" s="68"/>
      <c r="G7446" s="48"/>
      <c r="H7446" s="22"/>
    </row>
    <row r="7447" spans="1:8" s="25" customFormat="1" ht="143.25" customHeight="1">
      <c r="A7447" s="44">
        <v>32838</v>
      </c>
      <c r="B7447" s="65" t="s">
        <v>12925</v>
      </c>
      <c r="C7447" s="89" t="s">
        <v>12963</v>
      </c>
      <c r="D7447" s="68" t="s">
        <v>12962</v>
      </c>
      <c r="E7447" s="68" t="s">
        <v>4219</v>
      </c>
      <c r="F7447" s="68"/>
      <c r="G7447" s="48"/>
      <c r="H7447" s="22"/>
    </row>
    <row r="7448" spans="1:8" s="25" customFormat="1" ht="143.25" customHeight="1">
      <c r="A7448" s="44">
        <v>32839</v>
      </c>
      <c r="B7448" s="65" t="s">
        <v>7457</v>
      </c>
      <c r="C7448" s="89" t="s">
        <v>12964</v>
      </c>
      <c r="D7448" s="68" t="s">
        <v>12888</v>
      </c>
      <c r="E7448" s="68" t="s">
        <v>4219</v>
      </c>
      <c r="F7448" s="68"/>
      <c r="G7448" s="48"/>
      <c r="H7448" s="22"/>
    </row>
    <row r="7449" spans="1:8" s="25" customFormat="1" ht="143.25" customHeight="1">
      <c r="A7449" s="44">
        <v>32840</v>
      </c>
      <c r="B7449" s="65" t="s">
        <v>12946</v>
      </c>
      <c r="C7449" s="89" t="s">
        <v>12965</v>
      </c>
      <c r="D7449" s="68" t="s">
        <v>12888</v>
      </c>
      <c r="E7449" s="68" t="s">
        <v>4219</v>
      </c>
      <c r="F7449" s="68"/>
      <c r="G7449" s="48"/>
      <c r="H7449" s="22"/>
    </row>
    <row r="7450" spans="1:8" s="25" customFormat="1" ht="143.25" customHeight="1">
      <c r="A7450" s="44">
        <v>32841</v>
      </c>
      <c r="B7450" s="65" t="s">
        <v>7457</v>
      </c>
      <c r="C7450" s="89" t="s">
        <v>12996</v>
      </c>
      <c r="D7450" s="68" t="s">
        <v>4432</v>
      </c>
      <c r="E7450" s="68" t="s">
        <v>4219</v>
      </c>
      <c r="F7450" s="68"/>
      <c r="G7450" s="48"/>
      <c r="H7450" s="22"/>
    </row>
    <row r="7451" spans="1:8" s="25" customFormat="1" ht="143.25" customHeight="1">
      <c r="A7451" s="44">
        <v>32842</v>
      </c>
      <c r="B7451" s="65" t="s">
        <v>12925</v>
      </c>
      <c r="C7451" s="89" t="s">
        <v>12966</v>
      </c>
      <c r="D7451" s="68" t="s">
        <v>12962</v>
      </c>
      <c r="E7451" s="68" t="s">
        <v>4219</v>
      </c>
      <c r="F7451" s="68"/>
      <c r="G7451" s="48"/>
      <c r="H7451" s="22"/>
    </row>
    <row r="7452" spans="1:8" s="25" customFormat="1" ht="143.25" customHeight="1">
      <c r="A7452" s="44">
        <v>32843</v>
      </c>
      <c r="B7452" s="65" t="s">
        <v>13004</v>
      </c>
      <c r="C7452" s="89" t="s">
        <v>13005</v>
      </c>
      <c r="D7452" s="68" t="s">
        <v>4761</v>
      </c>
      <c r="E7452" s="68" t="s">
        <v>4219</v>
      </c>
      <c r="F7452" s="68"/>
      <c r="G7452" s="48"/>
      <c r="H7452" s="22"/>
    </row>
    <row r="7453" spans="1:8" s="25" customFormat="1" ht="143.25" customHeight="1">
      <c r="A7453" s="44">
        <v>32844</v>
      </c>
      <c r="B7453" s="65" t="s">
        <v>13006</v>
      </c>
      <c r="C7453" s="89" t="s">
        <v>13007</v>
      </c>
      <c r="D7453" s="68" t="s">
        <v>4761</v>
      </c>
      <c r="E7453" s="68" t="s">
        <v>4219</v>
      </c>
      <c r="F7453" s="68"/>
      <c r="G7453" s="48"/>
      <c r="H7453" s="22"/>
    </row>
    <row r="7454" spans="1:8" s="25" customFormat="1" ht="143.25" customHeight="1">
      <c r="A7454" s="44">
        <v>32845</v>
      </c>
      <c r="B7454" s="65" t="s">
        <v>4048</v>
      </c>
      <c r="C7454" s="89" t="s">
        <v>13008</v>
      </c>
      <c r="D7454" s="68" t="s">
        <v>4761</v>
      </c>
      <c r="E7454" s="68" t="s">
        <v>4219</v>
      </c>
      <c r="F7454" s="68"/>
      <c r="G7454" s="48"/>
      <c r="H7454" s="22"/>
    </row>
    <row r="7455" spans="1:8" s="25" customFormat="1" ht="143.25" customHeight="1">
      <c r="A7455" s="44">
        <v>32846</v>
      </c>
      <c r="B7455" s="65" t="s">
        <v>13004</v>
      </c>
      <c r="C7455" s="89" t="s">
        <v>13017</v>
      </c>
      <c r="D7455" s="68" t="s">
        <v>4761</v>
      </c>
      <c r="E7455" s="68" t="s">
        <v>4219</v>
      </c>
      <c r="F7455" s="68"/>
      <c r="G7455" s="48"/>
      <c r="H7455" s="22"/>
    </row>
    <row r="7456" spans="1:8" s="25" customFormat="1" ht="143.25" customHeight="1">
      <c r="A7456" s="44">
        <v>32847</v>
      </c>
      <c r="B7456" s="65" t="s">
        <v>13009</v>
      </c>
      <c r="C7456" s="89" t="s">
        <v>13018</v>
      </c>
      <c r="D7456" s="68" t="s">
        <v>4761</v>
      </c>
      <c r="E7456" s="68" t="s">
        <v>4219</v>
      </c>
      <c r="F7456" s="68"/>
      <c r="G7456" s="48"/>
      <c r="H7456" s="22"/>
    </row>
    <row r="7457" spans="1:8" s="25" customFormat="1" ht="143.25" customHeight="1">
      <c r="A7457" s="44">
        <v>32848</v>
      </c>
      <c r="B7457" s="65" t="s">
        <v>13009</v>
      </c>
      <c r="C7457" s="89" t="s">
        <v>13010</v>
      </c>
      <c r="D7457" s="68" t="s">
        <v>4761</v>
      </c>
      <c r="E7457" s="68" t="s">
        <v>4219</v>
      </c>
      <c r="F7457" s="68"/>
      <c r="G7457" s="48"/>
      <c r="H7457" s="22"/>
    </row>
    <row r="7458" spans="1:8" s="25" customFormat="1" ht="143.25" customHeight="1">
      <c r="A7458" s="44">
        <v>32849</v>
      </c>
      <c r="B7458" s="65" t="s">
        <v>13004</v>
      </c>
      <c r="C7458" s="89" t="s">
        <v>13011</v>
      </c>
      <c r="D7458" s="68" t="s">
        <v>4761</v>
      </c>
      <c r="E7458" s="68" t="s">
        <v>4219</v>
      </c>
      <c r="F7458" s="68"/>
      <c r="G7458" s="48"/>
      <c r="H7458" s="22"/>
    </row>
    <row r="7459" spans="1:8" s="25" customFormat="1" ht="143.25" customHeight="1">
      <c r="A7459" s="44">
        <v>32850</v>
      </c>
      <c r="B7459" s="65" t="s">
        <v>13009</v>
      </c>
      <c r="C7459" s="89" t="s">
        <v>13012</v>
      </c>
      <c r="D7459" s="68" t="s">
        <v>4761</v>
      </c>
      <c r="E7459" s="68" t="s">
        <v>4219</v>
      </c>
      <c r="F7459" s="68"/>
      <c r="G7459" s="48"/>
      <c r="H7459" s="22"/>
    </row>
    <row r="7460" spans="1:8" s="25" customFormat="1" ht="143.25" customHeight="1">
      <c r="A7460" s="44">
        <v>32851</v>
      </c>
      <c r="B7460" s="65" t="s">
        <v>13004</v>
      </c>
      <c r="C7460" s="89" t="s">
        <v>13013</v>
      </c>
      <c r="D7460" s="68" t="s">
        <v>4761</v>
      </c>
      <c r="E7460" s="68" t="s">
        <v>4219</v>
      </c>
      <c r="F7460" s="68"/>
      <c r="G7460" s="48"/>
      <c r="H7460" s="22"/>
    </row>
    <row r="7461" spans="1:8" s="25" customFormat="1" ht="143.25" customHeight="1">
      <c r="A7461" s="44">
        <v>32852</v>
      </c>
      <c r="B7461" s="65" t="s">
        <v>13014</v>
      </c>
      <c r="C7461" s="89" t="s">
        <v>13020</v>
      </c>
      <c r="D7461" s="68" t="s">
        <v>4761</v>
      </c>
      <c r="E7461" s="68" t="s">
        <v>4219</v>
      </c>
      <c r="F7461" s="68"/>
      <c r="G7461" s="48"/>
      <c r="H7461" s="22"/>
    </row>
    <row r="7462" spans="1:8" s="25" customFormat="1" ht="143.25" customHeight="1">
      <c r="A7462" s="44">
        <v>32853</v>
      </c>
      <c r="B7462" s="65" t="s">
        <v>13004</v>
      </c>
      <c r="C7462" s="89" t="s">
        <v>13019</v>
      </c>
      <c r="D7462" s="68" t="s">
        <v>4761</v>
      </c>
      <c r="E7462" s="68" t="s">
        <v>4219</v>
      </c>
      <c r="F7462" s="68"/>
      <c r="G7462" s="48"/>
      <c r="H7462" s="22"/>
    </row>
    <row r="7463" spans="1:8" s="25" customFormat="1" ht="143.25" customHeight="1">
      <c r="A7463" s="44">
        <v>32854</v>
      </c>
      <c r="B7463" s="65" t="s">
        <v>13009</v>
      </c>
      <c r="C7463" s="89" t="s">
        <v>13015</v>
      </c>
      <c r="D7463" s="68" t="s">
        <v>4761</v>
      </c>
      <c r="E7463" s="68" t="s">
        <v>4219</v>
      </c>
      <c r="F7463" s="68"/>
      <c r="G7463" s="48"/>
      <c r="H7463" s="22"/>
    </row>
    <row r="7464" spans="1:8" s="25" customFormat="1" ht="143.25" customHeight="1">
      <c r="A7464" s="44">
        <v>32855</v>
      </c>
      <c r="B7464" s="65" t="s">
        <v>13016</v>
      </c>
      <c r="C7464" s="89" t="s">
        <v>13015</v>
      </c>
      <c r="D7464" s="68" t="s">
        <v>4761</v>
      </c>
      <c r="E7464" s="68" t="s">
        <v>4219</v>
      </c>
      <c r="F7464" s="68"/>
      <c r="G7464" s="48"/>
      <c r="H7464" s="22"/>
    </row>
    <row r="7465" spans="1:8" s="25" customFormat="1" ht="143.25" customHeight="1">
      <c r="A7465" s="44">
        <v>32900</v>
      </c>
      <c r="B7465" s="65" t="s">
        <v>12967</v>
      </c>
      <c r="C7465" s="89" t="s">
        <v>12969</v>
      </c>
      <c r="D7465" s="68" t="s">
        <v>12888</v>
      </c>
      <c r="E7465" s="68" t="s">
        <v>4219</v>
      </c>
      <c r="F7465" s="68"/>
      <c r="G7465" s="48"/>
      <c r="H7465" s="22"/>
    </row>
    <row r="7466" spans="1:8" s="25" customFormat="1" ht="143.25" customHeight="1">
      <c r="A7466" s="44">
        <v>32901</v>
      </c>
      <c r="B7466" s="65" t="s">
        <v>12950</v>
      </c>
      <c r="C7466" s="89" t="s">
        <v>12970</v>
      </c>
      <c r="D7466" s="68" t="s">
        <v>6112</v>
      </c>
      <c r="E7466" s="68" t="s">
        <v>4219</v>
      </c>
      <c r="F7466" s="68"/>
      <c r="G7466" s="48"/>
      <c r="H7466" s="22"/>
    </row>
    <row r="7467" spans="1:8" s="25" customFormat="1" ht="143.25" customHeight="1">
      <c r="A7467" s="44">
        <v>32902</v>
      </c>
      <c r="B7467" s="65" t="s">
        <v>12967</v>
      </c>
      <c r="C7467" s="89" t="s">
        <v>12971</v>
      </c>
      <c r="D7467" s="68" t="s">
        <v>12888</v>
      </c>
      <c r="E7467" s="68" t="s">
        <v>4219</v>
      </c>
      <c r="F7467" s="68"/>
      <c r="G7467" s="48"/>
      <c r="H7467" s="22"/>
    </row>
    <row r="7468" spans="1:8" s="25" customFormat="1" ht="143.25" customHeight="1">
      <c r="A7468" s="44">
        <v>32903</v>
      </c>
      <c r="B7468" s="65" t="s">
        <v>3924</v>
      </c>
      <c r="C7468" s="89" t="s">
        <v>12972</v>
      </c>
      <c r="D7468" s="68" t="s">
        <v>12888</v>
      </c>
      <c r="E7468" s="68" t="s">
        <v>4219</v>
      </c>
      <c r="F7468" s="68"/>
      <c r="G7468" s="48"/>
      <c r="H7468" s="22"/>
    </row>
    <row r="7469" spans="1:8" s="25" customFormat="1" ht="143.25" customHeight="1">
      <c r="A7469" s="44">
        <v>32904</v>
      </c>
      <c r="B7469" s="65" t="s">
        <v>12967</v>
      </c>
      <c r="C7469" s="89" t="s">
        <v>13021</v>
      </c>
      <c r="D7469" s="68" t="s">
        <v>12888</v>
      </c>
      <c r="E7469" s="68" t="s">
        <v>4219</v>
      </c>
      <c r="F7469" s="68"/>
      <c r="G7469" s="48"/>
      <c r="H7469" s="22"/>
    </row>
    <row r="7470" spans="1:8" s="25" customFormat="1" ht="143.25" customHeight="1">
      <c r="A7470" s="44">
        <v>32905</v>
      </c>
      <c r="B7470" s="65" t="s">
        <v>3924</v>
      </c>
      <c r="C7470" s="89" t="s">
        <v>12987</v>
      </c>
      <c r="D7470" s="68" t="s">
        <v>12888</v>
      </c>
      <c r="E7470" s="68" t="s">
        <v>4219</v>
      </c>
      <c r="F7470" s="68"/>
      <c r="G7470" s="48"/>
      <c r="H7470" s="22"/>
    </row>
    <row r="7471" spans="1:8" s="25" customFormat="1" ht="143.25" customHeight="1">
      <c r="A7471" s="44">
        <v>32906</v>
      </c>
      <c r="B7471" s="65" t="s">
        <v>12967</v>
      </c>
      <c r="C7471" s="89" t="s">
        <v>12973</v>
      </c>
      <c r="D7471" s="68" t="s">
        <v>12888</v>
      </c>
      <c r="E7471" s="68" t="s">
        <v>4219</v>
      </c>
      <c r="F7471" s="68"/>
      <c r="G7471" s="48"/>
      <c r="H7471" s="22"/>
    </row>
    <row r="7472" spans="1:8" s="25" customFormat="1" ht="143.25" customHeight="1">
      <c r="A7472" s="44">
        <v>32907</v>
      </c>
      <c r="B7472" s="65" t="s">
        <v>3924</v>
      </c>
      <c r="C7472" s="89" t="s">
        <v>12974</v>
      </c>
      <c r="D7472" s="68" t="s">
        <v>12888</v>
      </c>
      <c r="E7472" s="68" t="s">
        <v>4219</v>
      </c>
      <c r="F7472" s="68"/>
      <c r="G7472" s="48"/>
      <c r="H7472" s="22"/>
    </row>
    <row r="7473" spans="1:8" s="25" customFormat="1" ht="143.25" customHeight="1">
      <c r="A7473" s="44">
        <v>32908</v>
      </c>
      <c r="B7473" s="65" t="s">
        <v>12967</v>
      </c>
      <c r="C7473" s="89" t="s">
        <v>12975</v>
      </c>
      <c r="D7473" s="68" t="s">
        <v>12888</v>
      </c>
      <c r="E7473" s="68" t="s">
        <v>4219</v>
      </c>
      <c r="F7473" s="68"/>
      <c r="G7473" s="48"/>
      <c r="H7473" s="22"/>
    </row>
    <row r="7474" spans="1:8" s="25" customFormat="1" ht="143.25" customHeight="1">
      <c r="A7474" s="44">
        <v>32909</v>
      </c>
      <c r="B7474" s="65" t="s">
        <v>3924</v>
      </c>
      <c r="C7474" s="89" t="s">
        <v>12978</v>
      </c>
      <c r="D7474" s="68" t="s">
        <v>12888</v>
      </c>
      <c r="E7474" s="68" t="s">
        <v>4219</v>
      </c>
      <c r="F7474" s="68"/>
      <c r="G7474" s="48"/>
      <c r="H7474" s="22"/>
    </row>
    <row r="7475" spans="1:8" s="25" customFormat="1" ht="143.25" customHeight="1">
      <c r="A7475" s="44">
        <v>32910</v>
      </c>
      <c r="B7475" s="65" t="s">
        <v>12967</v>
      </c>
      <c r="C7475" s="89" t="s">
        <v>12977</v>
      </c>
      <c r="D7475" s="68" t="s">
        <v>12962</v>
      </c>
      <c r="E7475" s="68" t="s">
        <v>4219</v>
      </c>
      <c r="F7475" s="68"/>
      <c r="G7475" s="48"/>
      <c r="H7475" s="22"/>
    </row>
    <row r="7476" spans="1:8" s="25" customFormat="1" ht="143.25" customHeight="1">
      <c r="A7476" s="44">
        <v>32911</v>
      </c>
      <c r="B7476" s="65" t="s">
        <v>3924</v>
      </c>
      <c r="C7476" s="89" t="s">
        <v>12976</v>
      </c>
      <c r="D7476" s="68" t="s">
        <v>12888</v>
      </c>
      <c r="E7476" s="68" t="s">
        <v>4219</v>
      </c>
      <c r="F7476" s="68"/>
      <c r="G7476" s="48"/>
      <c r="H7476" s="22"/>
    </row>
    <row r="7477" spans="1:8" s="25" customFormat="1" ht="143.25" customHeight="1">
      <c r="A7477" s="44">
        <v>32912</v>
      </c>
      <c r="B7477" s="65" t="s">
        <v>12967</v>
      </c>
      <c r="C7477" s="89" t="s">
        <v>12979</v>
      </c>
      <c r="D7477" s="68" t="s">
        <v>12962</v>
      </c>
      <c r="E7477" s="68" t="s">
        <v>4219</v>
      </c>
      <c r="F7477" s="68"/>
      <c r="G7477" s="48"/>
      <c r="H7477" s="22"/>
    </row>
    <row r="7478" spans="1:8" s="25" customFormat="1" ht="143.25" customHeight="1">
      <c r="A7478" s="44">
        <v>32913</v>
      </c>
      <c r="B7478" s="65" t="s">
        <v>3924</v>
      </c>
      <c r="C7478" s="89" t="s">
        <v>12980</v>
      </c>
      <c r="D7478" s="68" t="s">
        <v>4219</v>
      </c>
      <c r="E7478" s="68" t="s">
        <v>4219</v>
      </c>
      <c r="F7478" s="68"/>
      <c r="G7478" s="48"/>
      <c r="H7478" s="22"/>
    </row>
    <row r="7479" spans="1:8" s="25" customFormat="1" ht="143.25" customHeight="1">
      <c r="A7479" s="44">
        <v>32914</v>
      </c>
      <c r="B7479" s="65" t="s">
        <v>4549</v>
      </c>
      <c r="C7479" s="89" t="s">
        <v>12981</v>
      </c>
      <c r="D7479" s="68" t="s">
        <v>4219</v>
      </c>
      <c r="E7479" s="68" t="s">
        <v>4219</v>
      </c>
      <c r="F7479" s="68"/>
      <c r="G7479" s="48"/>
      <c r="H7479" s="22"/>
    </row>
    <row r="7480" spans="1:8" s="25" customFormat="1" ht="143.25" customHeight="1">
      <c r="A7480" s="44">
        <v>32915</v>
      </c>
      <c r="B7480" s="65" t="s">
        <v>3924</v>
      </c>
      <c r="C7480" s="89" t="s">
        <v>13022</v>
      </c>
      <c r="D7480" s="68" t="s">
        <v>4219</v>
      </c>
      <c r="E7480" s="68" t="s">
        <v>4219</v>
      </c>
      <c r="F7480" s="68"/>
      <c r="G7480" s="48"/>
      <c r="H7480" s="22"/>
    </row>
    <row r="7481" spans="1:8" s="25" customFormat="1" ht="143.25" customHeight="1">
      <c r="A7481" s="44">
        <v>32916</v>
      </c>
      <c r="B7481" s="65" t="s">
        <v>4549</v>
      </c>
      <c r="C7481" s="89" t="s">
        <v>12988</v>
      </c>
      <c r="D7481" s="68" t="s">
        <v>4219</v>
      </c>
      <c r="E7481" s="68" t="s">
        <v>4219</v>
      </c>
      <c r="F7481" s="68"/>
      <c r="G7481" s="48"/>
      <c r="H7481" s="22"/>
    </row>
    <row r="7482" spans="1:8" s="25" customFormat="1" ht="143.25" customHeight="1">
      <c r="A7482" s="44">
        <v>32917</v>
      </c>
      <c r="B7482" s="65" t="s">
        <v>3924</v>
      </c>
      <c r="C7482" s="89" t="s">
        <v>12982</v>
      </c>
      <c r="D7482" s="68" t="s">
        <v>4219</v>
      </c>
      <c r="E7482" s="68" t="s">
        <v>4219</v>
      </c>
      <c r="F7482" s="68"/>
      <c r="G7482" s="48"/>
      <c r="H7482" s="22"/>
    </row>
    <row r="7483" spans="1:8" s="25" customFormat="1" ht="143.25" customHeight="1">
      <c r="A7483" s="44">
        <v>32918</v>
      </c>
      <c r="B7483" s="65" t="s">
        <v>4549</v>
      </c>
      <c r="C7483" s="89" t="s">
        <v>12983</v>
      </c>
      <c r="D7483" s="68" t="s">
        <v>4219</v>
      </c>
      <c r="E7483" s="68" t="s">
        <v>4219</v>
      </c>
      <c r="F7483" s="68"/>
      <c r="G7483" s="48"/>
      <c r="H7483" s="22"/>
    </row>
    <row r="7484" spans="1:8" s="25" customFormat="1" ht="143.25" customHeight="1">
      <c r="A7484" s="44">
        <v>32919</v>
      </c>
      <c r="B7484" s="65" t="s">
        <v>3924</v>
      </c>
      <c r="C7484" s="89" t="s">
        <v>12989</v>
      </c>
      <c r="D7484" s="68" t="s">
        <v>4219</v>
      </c>
      <c r="E7484" s="68" t="s">
        <v>4219</v>
      </c>
      <c r="F7484" s="68"/>
      <c r="G7484" s="48"/>
      <c r="H7484" s="22"/>
    </row>
    <row r="7485" spans="1:8" s="25" customFormat="1" ht="143.25" customHeight="1">
      <c r="A7485" s="44">
        <v>32920</v>
      </c>
      <c r="B7485" s="65" t="s">
        <v>4549</v>
      </c>
      <c r="C7485" s="89" t="s">
        <v>12990</v>
      </c>
      <c r="D7485" s="68" t="s">
        <v>4219</v>
      </c>
      <c r="E7485" s="68" t="s">
        <v>4219</v>
      </c>
      <c r="F7485" s="68"/>
      <c r="G7485" s="48"/>
      <c r="H7485" s="22"/>
    </row>
    <row r="7486" spans="1:8" s="25" customFormat="1" ht="143.25" customHeight="1">
      <c r="A7486" s="44">
        <v>32921</v>
      </c>
      <c r="B7486" s="65" t="s">
        <v>3924</v>
      </c>
      <c r="C7486" s="89" t="s">
        <v>12984</v>
      </c>
      <c r="D7486" s="68" t="s">
        <v>4219</v>
      </c>
      <c r="E7486" s="68" t="s">
        <v>4219</v>
      </c>
      <c r="F7486" s="68"/>
      <c r="G7486" s="48"/>
      <c r="H7486" s="22"/>
    </row>
    <row r="7487" spans="1:8" s="25" customFormat="1" ht="143.25" customHeight="1">
      <c r="A7487" s="44">
        <v>32922</v>
      </c>
      <c r="B7487" s="65" t="s">
        <v>4549</v>
      </c>
      <c r="C7487" s="89" t="s">
        <v>12985</v>
      </c>
      <c r="D7487" s="68" t="s">
        <v>4219</v>
      </c>
      <c r="E7487" s="68" t="s">
        <v>4219</v>
      </c>
      <c r="F7487" s="68"/>
      <c r="G7487" s="48"/>
      <c r="H7487" s="22"/>
    </row>
    <row r="7488" spans="1:8" s="25" customFormat="1" ht="143.25" customHeight="1">
      <c r="A7488" s="44">
        <v>32923</v>
      </c>
      <c r="B7488" s="65" t="s">
        <v>3924</v>
      </c>
      <c r="C7488" s="89" t="s">
        <v>12986</v>
      </c>
      <c r="D7488" s="68" t="s">
        <v>4219</v>
      </c>
      <c r="E7488" s="68" t="s">
        <v>4219</v>
      </c>
      <c r="F7488" s="68"/>
      <c r="G7488" s="48"/>
      <c r="H7488" s="22"/>
    </row>
    <row r="7489" spans="1:8" s="25" customFormat="1" ht="143.25" customHeight="1">
      <c r="A7489" s="44">
        <v>32924</v>
      </c>
      <c r="B7489" s="65" t="s">
        <v>4549</v>
      </c>
      <c r="C7489" s="89" t="s">
        <v>13023</v>
      </c>
      <c r="D7489" s="68" t="s">
        <v>4219</v>
      </c>
      <c r="E7489" s="68" t="s">
        <v>4219</v>
      </c>
      <c r="F7489" s="68"/>
      <c r="G7489" s="48"/>
      <c r="H7489" s="22"/>
    </row>
    <row r="7490" spans="1:8" s="25" customFormat="1" ht="143.25" customHeight="1">
      <c r="A7490" s="44">
        <v>32925</v>
      </c>
      <c r="B7490" s="65" t="s">
        <v>3924</v>
      </c>
      <c r="C7490" s="89" t="s">
        <v>13026</v>
      </c>
      <c r="D7490" s="68" t="s">
        <v>4219</v>
      </c>
      <c r="E7490" s="68" t="s">
        <v>4219</v>
      </c>
      <c r="F7490" s="68"/>
      <c r="G7490" s="48"/>
      <c r="H7490" s="22"/>
    </row>
    <row r="7491" spans="1:8" s="25" customFormat="1" ht="143.25" customHeight="1">
      <c r="A7491" s="44">
        <v>33000</v>
      </c>
      <c r="B7491" s="65" t="s">
        <v>13157</v>
      </c>
      <c r="C7491" s="89" t="s">
        <v>13158</v>
      </c>
      <c r="D7491" s="68" t="s">
        <v>4219</v>
      </c>
      <c r="E7491" s="68" t="s">
        <v>4219</v>
      </c>
      <c r="F7491" s="68"/>
      <c r="G7491" s="48"/>
      <c r="H7491" s="22"/>
    </row>
    <row r="7492" spans="1:8" s="25" customFormat="1" ht="143.25" customHeight="1">
      <c r="A7492" s="44">
        <v>33001</v>
      </c>
      <c r="B7492" s="65" t="s">
        <v>3420</v>
      </c>
      <c r="C7492" s="89" t="s">
        <v>13159</v>
      </c>
      <c r="D7492" s="68" t="s">
        <v>4219</v>
      </c>
      <c r="E7492" s="68" t="s">
        <v>4219</v>
      </c>
      <c r="F7492" s="68"/>
      <c r="G7492" s="48"/>
      <c r="H7492" s="22"/>
    </row>
    <row r="7493" spans="1:8" s="25" customFormat="1" ht="143.25" customHeight="1">
      <c r="A7493" s="44">
        <v>33002</v>
      </c>
      <c r="B7493" s="65" t="s">
        <v>13157</v>
      </c>
      <c r="C7493" s="89" t="s">
        <v>13169</v>
      </c>
      <c r="D7493" s="68" t="s">
        <v>4219</v>
      </c>
      <c r="E7493" s="68" t="s">
        <v>4219</v>
      </c>
      <c r="F7493" s="68"/>
      <c r="G7493" s="48"/>
      <c r="H7493" s="22"/>
    </row>
    <row r="7494" spans="1:8" s="25" customFormat="1" ht="143.25" customHeight="1">
      <c r="A7494" s="44">
        <v>33003</v>
      </c>
      <c r="B7494" s="65" t="s">
        <v>3420</v>
      </c>
      <c r="C7494" s="89" t="s">
        <v>13170</v>
      </c>
      <c r="D7494" s="68" t="s">
        <v>4219</v>
      </c>
      <c r="E7494" s="68" t="s">
        <v>4219</v>
      </c>
      <c r="F7494" s="68"/>
      <c r="G7494" s="48"/>
      <c r="H7494" s="22"/>
    </row>
    <row r="7495" spans="1:8" s="25" customFormat="1" ht="143.25" customHeight="1">
      <c r="A7495" s="44">
        <v>33004</v>
      </c>
      <c r="B7495" s="65" t="s">
        <v>13157</v>
      </c>
      <c r="C7495" s="89" t="s">
        <v>13160</v>
      </c>
      <c r="D7495" s="68" t="s">
        <v>4219</v>
      </c>
      <c r="E7495" s="68" t="s">
        <v>4219</v>
      </c>
      <c r="F7495" s="68"/>
      <c r="G7495" s="48"/>
      <c r="H7495" s="22"/>
    </row>
    <row r="7496" spans="1:8" s="25" customFormat="1" ht="143.25" customHeight="1">
      <c r="A7496" s="44">
        <v>33005</v>
      </c>
      <c r="B7496" s="65" t="s">
        <v>3420</v>
      </c>
      <c r="C7496" s="89" t="s">
        <v>13171</v>
      </c>
      <c r="D7496" s="68" t="s">
        <v>4219</v>
      </c>
      <c r="E7496" s="68" t="s">
        <v>4219</v>
      </c>
      <c r="F7496" s="68"/>
      <c r="G7496" s="48"/>
      <c r="H7496" s="22"/>
    </row>
    <row r="7497" spans="1:8" s="25" customFormat="1" ht="143.25" customHeight="1">
      <c r="A7497" s="44">
        <v>33006</v>
      </c>
      <c r="B7497" s="65" t="s">
        <v>13157</v>
      </c>
      <c r="C7497" s="89" t="s">
        <v>13161</v>
      </c>
      <c r="D7497" s="68" t="s">
        <v>4219</v>
      </c>
      <c r="E7497" s="68" t="s">
        <v>4219</v>
      </c>
      <c r="F7497" s="68"/>
      <c r="G7497" s="48"/>
      <c r="H7497" s="22"/>
    </row>
    <row r="7498" spans="1:8" s="25" customFormat="1" ht="143.25" customHeight="1">
      <c r="A7498" s="44">
        <v>33007</v>
      </c>
      <c r="B7498" s="65" t="s">
        <v>3420</v>
      </c>
      <c r="C7498" s="89" t="s">
        <v>13162</v>
      </c>
      <c r="D7498" s="68" t="s">
        <v>4219</v>
      </c>
      <c r="E7498" s="68" t="s">
        <v>4219</v>
      </c>
      <c r="F7498" s="68"/>
      <c r="G7498" s="48"/>
      <c r="H7498" s="22"/>
    </row>
    <row r="7499" spans="1:8" s="25" customFormat="1" ht="143.25" customHeight="1">
      <c r="A7499" s="44">
        <v>33008</v>
      </c>
      <c r="B7499" s="65" t="s">
        <v>13157</v>
      </c>
      <c r="C7499" s="89" t="s">
        <v>13172</v>
      </c>
      <c r="D7499" s="68" t="s">
        <v>4219</v>
      </c>
      <c r="E7499" s="68" t="s">
        <v>4219</v>
      </c>
      <c r="F7499" s="68"/>
      <c r="G7499" s="48"/>
      <c r="H7499" s="22"/>
    </row>
    <row r="7500" spans="1:8" s="25" customFormat="1" ht="143.25" customHeight="1">
      <c r="A7500" s="44">
        <v>33009</v>
      </c>
      <c r="B7500" s="65" t="s">
        <v>3420</v>
      </c>
      <c r="C7500" s="89" t="s">
        <v>13173</v>
      </c>
      <c r="D7500" s="68" t="s">
        <v>4219</v>
      </c>
      <c r="E7500" s="68" t="s">
        <v>4219</v>
      </c>
      <c r="F7500" s="68"/>
      <c r="G7500" s="48"/>
      <c r="H7500" s="22"/>
    </row>
    <row r="7501" spans="1:8" s="25" customFormat="1" ht="143.25" customHeight="1">
      <c r="A7501" s="44">
        <v>33010</v>
      </c>
      <c r="B7501" s="65" t="s">
        <v>13157</v>
      </c>
      <c r="C7501" s="89" t="s">
        <v>13174</v>
      </c>
      <c r="D7501" s="68" t="s">
        <v>4219</v>
      </c>
      <c r="E7501" s="68" t="s">
        <v>4219</v>
      </c>
      <c r="F7501" s="68"/>
      <c r="G7501" s="48"/>
      <c r="H7501" s="22"/>
    </row>
    <row r="7502" spans="1:8" s="25" customFormat="1" ht="143.25" customHeight="1">
      <c r="A7502" s="44">
        <v>33011</v>
      </c>
      <c r="B7502" s="65" t="s">
        <v>3420</v>
      </c>
      <c r="C7502" s="89" t="s">
        <v>13175</v>
      </c>
      <c r="D7502" s="68" t="s">
        <v>4219</v>
      </c>
      <c r="E7502" s="68" t="s">
        <v>4219</v>
      </c>
      <c r="F7502" s="68"/>
      <c r="G7502" s="48"/>
      <c r="H7502" s="22"/>
    </row>
    <row r="7503" spans="1:8" s="25" customFormat="1" ht="143.25" customHeight="1">
      <c r="A7503" s="44">
        <v>33012</v>
      </c>
      <c r="B7503" s="65" t="s">
        <v>13157</v>
      </c>
      <c r="C7503" s="89" t="s">
        <v>13163</v>
      </c>
      <c r="D7503" s="68" t="s">
        <v>4219</v>
      </c>
      <c r="E7503" s="68" t="s">
        <v>4219</v>
      </c>
      <c r="F7503" s="68"/>
      <c r="G7503" s="48"/>
      <c r="H7503" s="22"/>
    </row>
    <row r="7504" spans="1:8" s="25" customFormat="1" ht="143.25" customHeight="1">
      <c r="A7504" s="44">
        <v>33013</v>
      </c>
      <c r="B7504" s="65" t="s">
        <v>3420</v>
      </c>
      <c r="C7504" s="89" t="s">
        <v>13164</v>
      </c>
      <c r="D7504" s="68" t="s">
        <v>4219</v>
      </c>
      <c r="E7504" s="68" t="s">
        <v>4219</v>
      </c>
      <c r="F7504" s="68"/>
      <c r="G7504" s="48"/>
      <c r="H7504" s="22"/>
    </row>
    <row r="7505" spans="1:8" s="25" customFormat="1" ht="143.25" customHeight="1">
      <c r="A7505" s="44">
        <v>33014</v>
      </c>
      <c r="B7505" s="65" t="s">
        <v>13157</v>
      </c>
      <c r="C7505" s="89" t="s">
        <v>13176</v>
      </c>
      <c r="D7505" s="68" t="s">
        <v>4219</v>
      </c>
      <c r="E7505" s="68" t="s">
        <v>4219</v>
      </c>
      <c r="F7505" s="68"/>
      <c r="G7505" s="48"/>
      <c r="H7505" s="22"/>
    </row>
    <row r="7506" spans="1:8" s="25" customFormat="1" ht="143.25" customHeight="1">
      <c r="A7506" s="44">
        <v>33015</v>
      </c>
      <c r="B7506" s="65" t="s">
        <v>3420</v>
      </c>
      <c r="C7506" s="89" t="s">
        <v>13177</v>
      </c>
      <c r="D7506" s="68" t="s">
        <v>4219</v>
      </c>
      <c r="E7506" s="68" t="s">
        <v>4219</v>
      </c>
      <c r="F7506" s="68"/>
      <c r="G7506" s="48"/>
      <c r="H7506" s="22"/>
    </row>
    <row r="7507" spans="1:8" s="25" customFormat="1" ht="143.25" customHeight="1">
      <c r="A7507" s="44">
        <v>33016</v>
      </c>
      <c r="B7507" s="65" t="s">
        <v>13157</v>
      </c>
      <c r="C7507" s="89" t="s">
        <v>13182</v>
      </c>
      <c r="D7507" s="68" t="s">
        <v>4219</v>
      </c>
      <c r="E7507" s="68" t="s">
        <v>4219</v>
      </c>
      <c r="F7507" s="68"/>
      <c r="G7507" s="48"/>
      <c r="H7507" s="22"/>
    </row>
    <row r="7508" spans="1:8" s="25" customFormat="1" ht="143.25" customHeight="1">
      <c r="A7508" s="44">
        <v>33017</v>
      </c>
      <c r="B7508" s="65" t="s">
        <v>3420</v>
      </c>
      <c r="C7508" s="89" t="s">
        <v>13165</v>
      </c>
      <c r="D7508" s="68" t="s">
        <v>4219</v>
      </c>
      <c r="E7508" s="68" t="s">
        <v>4219</v>
      </c>
      <c r="F7508" s="68"/>
      <c r="G7508" s="48"/>
      <c r="H7508" s="22"/>
    </row>
    <row r="7509" spans="1:8" s="25" customFormat="1" ht="143.25" customHeight="1">
      <c r="A7509" s="44">
        <v>33018</v>
      </c>
      <c r="B7509" s="65" t="s">
        <v>13157</v>
      </c>
      <c r="C7509" s="89" t="s">
        <v>13183</v>
      </c>
      <c r="D7509" s="68" t="s">
        <v>4219</v>
      </c>
      <c r="E7509" s="68" t="s">
        <v>4219</v>
      </c>
      <c r="F7509" s="68"/>
      <c r="G7509" s="48"/>
      <c r="H7509" s="22"/>
    </row>
    <row r="7510" spans="1:8" s="25" customFormat="1" ht="143.25" customHeight="1">
      <c r="A7510" s="44">
        <v>33019</v>
      </c>
      <c r="B7510" s="65" t="s">
        <v>3420</v>
      </c>
      <c r="C7510" s="89" t="s">
        <v>13166</v>
      </c>
      <c r="D7510" s="68" t="s">
        <v>13167</v>
      </c>
      <c r="E7510" s="68" t="s">
        <v>4219</v>
      </c>
      <c r="F7510" s="68"/>
      <c r="G7510" s="48"/>
      <c r="H7510" s="22"/>
    </row>
    <row r="7511" spans="1:8" s="25" customFormat="1" ht="143.25" customHeight="1">
      <c r="A7511" s="44">
        <v>33020</v>
      </c>
      <c r="B7511" s="65" t="s">
        <v>13157</v>
      </c>
      <c r="C7511" s="89" t="s">
        <v>13184</v>
      </c>
      <c r="D7511" s="68" t="s">
        <v>4219</v>
      </c>
      <c r="E7511" s="68" t="s">
        <v>4219</v>
      </c>
      <c r="F7511" s="68"/>
      <c r="G7511" s="48"/>
      <c r="H7511" s="22"/>
    </row>
    <row r="7512" spans="1:8" s="25" customFormat="1" ht="143.25" customHeight="1">
      <c r="A7512" s="44">
        <v>33021</v>
      </c>
      <c r="B7512" s="65" t="s">
        <v>3420</v>
      </c>
      <c r="C7512" s="89" t="s">
        <v>13179</v>
      </c>
      <c r="D7512" s="68" t="s">
        <v>13178</v>
      </c>
      <c r="E7512" s="68" t="s">
        <v>4219</v>
      </c>
      <c r="F7512" s="68"/>
      <c r="G7512" s="48"/>
      <c r="H7512" s="22"/>
    </row>
    <row r="7513" spans="1:8" s="25" customFormat="1" ht="143.25" customHeight="1">
      <c r="A7513" s="44">
        <v>33022</v>
      </c>
      <c r="B7513" s="65" t="s">
        <v>13157</v>
      </c>
      <c r="C7513" s="89" t="s">
        <v>13181</v>
      </c>
      <c r="D7513" s="68" t="s">
        <v>4219</v>
      </c>
      <c r="E7513" s="68" t="s">
        <v>4219</v>
      </c>
      <c r="F7513" s="68"/>
      <c r="G7513" s="48"/>
      <c r="H7513" s="22"/>
    </row>
    <row r="7514" spans="1:8" s="25" customFormat="1" ht="143.25" customHeight="1">
      <c r="A7514" s="44">
        <v>33023</v>
      </c>
      <c r="B7514" s="65" t="s">
        <v>3420</v>
      </c>
      <c r="C7514" s="89" t="s">
        <v>13348</v>
      </c>
      <c r="D7514" s="68" t="s">
        <v>13168</v>
      </c>
      <c r="E7514" s="68" t="s">
        <v>4219</v>
      </c>
      <c r="F7514" s="68"/>
      <c r="G7514" s="48"/>
      <c r="H7514" s="22"/>
    </row>
    <row r="7515" spans="1:8" s="25" customFormat="1" ht="143.25" customHeight="1">
      <c r="A7515" s="44">
        <v>33024</v>
      </c>
      <c r="B7515" s="65" t="s">
        <v>13157</v>
      </c>
      <c r="C7515" s="89" t="s">
        <v>13180</v>
      </c>
      <c r="D7515" s="68" t="s">
        <v>4219</v>
      </c>
      <c r="E7515" s="68" t="s">
        <v>4219</v>
      </c>
      <c r="F7515" s="68"/>
      <c r="G7515" s="48"/>
      <c r="H7515" s="22"/>
    </row>
    <row r="7516" spans="1:8" s="25" customFormat="1" ht="143.25" customHeight="1">
      <c r="A7516" s="44">
        <v>33025</v>
      </c>
      <c r="B7516" s="65" t="s">
        <v>3420</v>
      </c>
      <c r="C7516" s="89" t="s">
        <v>13347</v>
      </c>
      <c r="D7516" s="68" t="s">
        <v>13185</v>
      </c>
      <c r="E7516" s="68" t="s">
        <v>4219</v>
      </c>
      <c r="F7516" s="68"/>
      <c r="G7516" s="48"/>
      <c r="H7516" s="22"/>
    </row>
    <row r="7517" spans="1:8" s="25" customFormat="1" ht="143.25" customHeight="1">
      <c r="A7517" s="44">
        <v>33026</v>
      </c>
      <c r="B7517" s="65" t="s">
        <v>13157</v>
      </c>
      <c r="C7517" s="89" t="s">
        <v>13188</v>
      </c>
      <c r="D7517" s="68" t="s">
        <v>4219</v>
      </c>
      <c r="E7517" s="68" t="s">
        <v>4219</v>
      </c>
      <c r="F7517" s="68"/>
      <c r="G7517" s="48"/>
      <c r="H7517" s="22"/>
    </row>
    <row r="7518" spans="1:8" s="25" customFormat="1" ht="143.25" customHeight="1">
      <c r="A7518" s="44">
        <v>33027</v>
      </c>
      <c r="B7518" s="65" t="s">
        <v>3420</v>
      </c>
      <c r="C7518" s="89" t="s">
        <v>13186</v>
      </c>
      <c r="D7518" s="68" t="s">
        <v>4219</v>
      </c>
      <c r="E7518" s="68" t="s">
        <v>4219</v>
      </c>
      <c r="F7518" s="68"/>
      <c r="G7518" s="48"/>
      <c r="H7518" s="22"/>
    </row>
    <row r="7519" spans="1:8" s="25" customFormat="1" ht="143.25" customHeight="1">
      <c r="A7519" s="44">
        <v>33028</v>
      </c>
      <c r="B7519" s="65" t="s">
        <v>13157</v>
      </c>
      <c r="C7519" s="89" t="s">
        <v>13187</v>
      </c>
      <c r="D7519" s="68" t="s">
        <v>4219</v>
      </c>
      <c r="E7519" s="68" t="s">
        <v>4219</v>
      </c>
      <c r="F7519" s="68"/>
      <c r="G7519" s="48"/>
      <c r="H7519" s="22"/>
    </row>
    <row r="7520" spans="1:8" s="25" customFormat="1" ht="143.25" customHeight="1">
      <c r="A7520" s="44">
        <v>33029</v>
      </c>
      <c r="B7520" s="65" t="s">
        <v>3420</v>
      </c>
      <c r="C7520" s="89" t="s">
        <v>13246</v>
      </c>
      <c r="D7520" s="68" t="s">
        <v>13178</v>
      </c>
      <c r="E7520" s="68" t="s">
        <v>4219</v>
      </c>
      <c r="F7520" s="68"/>
      <c r="G7520" s="48"/>
      <c r="H7520" s="22"/>
    </row>
    <row r="7521" spans="1:8" s="25" customFormat="1" ht="143.25" customHeight="1">
      <c r="A7521" s="44">
        <v>33100</v>
      </c>
      <c r="B7521" s="65" t="s">
        <v>13035</v>
      </c>
      <c r="C7521" s="89" t="s">
        <v>13036</v>
      </c>
      <c r="D7521" s="68" t="s">
        <v>4219</v>
      </c>
      <c r="E7521" s="68" t="s">
        <v>4219</v>
      </c>
      <c r="F7521" s="68"/>
      <c r="G7521" s="48"/>
      <c r="H7521" s="22"/>
    </row>
    <row r="7522" spans="1:8" s="25" customFormat="1" ht="143.25" customHeight="1">
      <c r="A7522" s="44">
        <v>33101</v>
      </c>
      <c r="B7522" s="65" t="s">
        <v>13037</v>
      </c>
      <c r="C7522" s="89" t="s">
        <v>13038</v>
      </c>
      <c r="D7522" s="68" t="s">
        <v>4219</v>
      </c>
      <c r="E7522" s="68" t="s">
        <v>4219</v>
      </c>
      <c r="F7522" s="68"/>
      <c r="G7522" s="48"/>
      <c r="H7522" s="22"/>
    </row>
    <row r="7523" spans="1:8" s="25" customFormat="1" ht="143.25" customHeight="1">
      <c r="A7523" s="44">
        <v>33102</v>
      </c>
      <c r="B7523" s="65" t="s">
        <v>13040</v>
      </c>
      <c r="C7523" s="89" t="s">
        <v>13039</v>
      </c>
      <c r="D7523" s="68" t="s">
        <v>4219</v>
      </c>
      <c r="E7523" s="68" t="s">
        <v>4219</v>
      </c>
      <c r="F7523" s="68"/>
      <c r="G7523" s="48"/>
      <c r="H7523" s="22"/>
    </row>
    <row r="7524" spans="1:8" s="25" customFormat="1" ht="143.25" customHeight="1">
      <c r="A7524" s="44">
        <v>33103</v>
      </c>
      <c r="B7524" s="65" t="s">
        <v>13037</v>
      </c>
      <c r="C7524" s="89" t="s">
        <v>13041</v>
      </c>
      <c r="D7524" s="68" t="s">
        <v>13042</v>
      </c>
      <c r="E7524" s="68" t="s">
        <v>4219</v>
      </c>
      <c r="F7524" s="68"/>
      <c r="G7524" s="48"/>
      <c r="H7524" s="22"/>
    </row>
    <row r="7525" spans="1:8" s="25" customFormat="1" ht="143.25" customHeight="1">
      <c r="A7525" s="44">
        <v>33104</v>
      </c>
      <c r="B7525" s="65" t="s">
        <v>13043</v>
      </c>
      <c r="C7525" s="89" t="s">
        <v>13044</v>
      </c>
      <c r="D7525" s="68" t="s">
        <v>4219</v>
      </c>
      <c r="E7525" s="68" t="s">
        <v>4219</v>
      </c>
      <c r="F7525" s="68"/>
      <c r="G7525" s="48"/>
      <c r="H7525" s="22"/>
    </row>
    <row r="7526" spans="1:8" s="25" customFormat="1" ht="143.25" customHeight="1">
      <c r="A7526" s="44">
        <v>33105</v>
      </c>
      <c r="B7526" s="65" t="s">
        <v>13037</v>
      </c>
      <c r="C7526" s="89" t="s">
        <v>13046</v>
      </c>
      <c r="D7526" s="68" t="s">
        <v>13045</v>
      </c>
      <c r="E7526" s="68" t="s">
        <v>4219</v>
      </c>
      <c r="F7526" s="68"/>
      <c r="G7526" s="48"/>
      <c r="H7526" s="22"/>
    </row>
    <row r="7527" spans="1:8" s="25" customFormat="1" ht="143.25" customHeight="1">
      <c r="A7527" s="44">
        <v>33106</v>
      </c>
      <c r="B7527" s="65" t="s">
        <v>13040</v>
      </c>
      <c r="C7527" s="89" t="s">
        <v>13047</v>
      </c>
      <c r="D7527" s="68" t="s">
        <v>4219</v>
      </c>
      <c r="E7527" s="68" t="s">
        <v>4219</v>
      </c>
      <c r="F7527" s="68"/>
      <c r="G7527" s="48"/>
      <c r="H7527" s="22"/>
    </row>
    <row r="7528" spans="1:8" s="25" customFormat="1" ht="143.25" customHeight="1">
      <c r="A7528" s="44">
        <v>33107</v>
      </c>
      <c r="B7528" s="65" t="s">
        <v>13037</v>
      </c>
      <c r="C7528" s="89" t="s">
        <v>13048</v>
      </c>
      <c r="D7528" s="68" t="s">
        <v>13045</v>
      </c>
      <c r="E7528" s="68" t="s">
        <v>4219</v>
      </c>
      <c r="F7528" s="68"/>
      <c r="G7528" s="48"/>
      <c r="H7528" s="22"/>
    </row>
    <row r="7529" spans="1:8" s="25" customFormat="1" ht="143.25" customHeight="1">
      <c r="A7529" s="44">
        <v>33108</v>
      </c>
      <c r="B7529" s="65" t="s">
        <v>13049</v>
      </c>
      <c r="C7529" s="89" t="s">
        <v>13050</v>
      </c>
      <c r="D7529" s="68" t="s">
        <v>4219</v>
      </c>
      <c r="E7529" s="68" t="s">
        <v>4219</v>
      </c>
      <c r="F7529" s="68"/>
      <c r="G7529" s="48"/>
      <c r="H7529" s="22"/>
    </row>
    <row r="7530" spans="1:8" s="25" customFormat="1" ht="143.25" customHeight="1">
      <c r="A7530" s="44">
        <v>33109</v>
      </c>
      <c r="B7530" s="65" t="s">
        <v>13040</v>
      </c>
      <c r="C7530" s="89" t="s">
        <v>13051</v>
      </c>
      <c r="D7530" s="68" t="s">
        <v>4219</v>
      </c>
      <c r="E7530" s="68" t="s">
        <v>4219</v>
      </c>
      <c r="F7530" s="68"/>
      <c r="G7530" s="48"/>
      <c r="H7530" s="22"/>
    </row>
    <row r="7531" spans="1:8" s="25" customFormat="1" ht="143.25" customHeight="1">
      <c r="A7531" s="44">
        <v>33110</v>
      </c>
      <c r="B7531" s="65" t="s">
        <v>13049</v>
      </c>
      <c r="C7531" s="89" t="s">
        <v>13052</v>
      </c>
      <c r="D7531" s="68" t="s">
        <v>4219</v>
      </c>
      <c r="E7531" s="68" t="s">
        <v>4219</v>
      </c>
      <c r="F7531" s="68"/>
      <c r="G7531" s="48"/>
      <c r="H7531" s="22"/>
    </row>
    <row r="7532" spans="1:8" s="25" customFormat="1" ht="143.25" customHeight="1">
      <c r="A7532" s="44">
        <v>33111</v>
      </c>
      <c r="B7532" s="65" t="s">
        <v>13053</v>
      </c>
      <c r="C7532" s="89" t="s">
        <v>13054</v>
      </c>
      <c r="D7532" s="68" t="s">
        <v>4219</v>
      </c>
      <c r="E7532" s="68" t="s">
        <v>4219</v>
      </c>
      <c r="F7532" s="68"/>
      <c r="G7532" s="48"/>
      <c r="H7532" s="22"/>
    </row>
    <row r="7533" spans="1:8" s="25" customFormat="1" ht="143.25" customHeight="1">
      <c r="A7533" s="44">
        <v>33112</v>
      </c>
      <c r="B7533" s="65" t="s">
        <v>13043</v>
      </c>
      <c r="C7533" s="89" t="s">
        <v>13055</v>
      </c>
      <c r="D7533" s="68" t="s">
        <v>4219</v>
      </c>
      <c r="E7533" s="68" t="s">
        <v>4219</v>
      </c>
      <c r="F7533" s="68"/>
      <c r="G7533" s="48"/>
      <c r="H7533" s="22"/>
    </row>
    <row r="7534" spans="1:8" s="25" customFormat="1" ht="143.25" customHeight="1">
      <c r="A7534" s="44">
        <v>33113</v>
      </c>
      <c r="B7534" s="65" t="s">
        <v>13037</v>
      </c>
      <c r="C7534" s="89" t="s">
        <v>13056</v>
      </c>
      <c r="D7534" s="68" t="s">
        <v>13045</v>
      </c>
      <c r="E7534" s="68" t="s">
        <v>4219</v>
      </c>
      <c r="F7534" s="68"/>
      <c r="G7534" s="48"/>
      <c r="H7534" s="22"/>
    </row>
    <row r="7535" spans="1:8" s="25" customFormat="1" ht="143.25" customHeight="1">
      <c r="A7535" s="44">
        <v>33114</v>
      </c>
      <c r="B7535" s="65" t="s">
        <v>13053</v>
      </c>
      <c r="C7535" s="89" t="s">
        <v>13057</v>
      </c>
      <c r="D7535" s="68" t="s">
        <v>4219</v>
      </c>
      <c r="E7535" s="68" t="s">
        <v>4219</v>
      </c>
      <c r="F7535" s="68"/>
      <c r="G7535" s="48"/>
      <c r="H7535" s="22"/>
    </row>
    <row r="7536" spans="1:8" s="25" customFormat="1" ht="143.25" customHeight="1">
      <c r="A7536" s="44">
        <v>33115</v>
      </c>
      <c r="B7536" s="65" t="s">
        <v>13037</v>
      </c>
      <c r="C7536" s="89" t="s">
        <v>13058</v>
      </c>
      <c r="D7536" s="68" t="s">
        <v>13045</v>
      </c>
      <c r="E7536" s="68" t="s">
        <v>4219</v>
      </c>
      <c r="F7536" s="68"/>
      <c r="G7536" s="48"/>
      <c r="H7536" s="22"/>
    </row>
    <row r="7537" spans="1:8" s="25" customFormat="1" ht="143.25" customHeight="1">
      <c r="A7537" s="44">
        <v>33116</v>
      </c>
      <c r="B7537" s="65" t="s">
        <v>4243</v>
      </c>
      <c r="C7537" s="89" t="s">
        <v>13059</v>
      </c>
      <c r="D7537" s="68" t="s">
        <v>13045</v>
      </c>
      <c r="E7537" s="68" t="s">
        <v>4219</v>
      </c>
      <c r="F7537" s="68"/>
      <c r="G7537" s="48"/>
      <c r="H7537" s="22"/>
    </row>
    <row r="7538" spans="1:8" s="25" customFormat="1" ht="143.25" customHeight="1">
      <c r="A7538" s="44">
        <v>33117</v>
      </c>
      <c r="B7538" s="65" t="s">
        <v>13037</v>
      </c>
      <c r="C7538" s="89" t="s">
        <v>13060</v>
      </c>
      <c r="D7538" s="68" t="s">
        <v>13045</v>
      </c>
      <c r="E7538" s="68" t="s">
        <v>4219</v>
      </c>
      <c r="F7538" s="68"/>
      <c r="G7538" s="48"/>
      <c r="H7538" s="22"/>
    </row>
    <row r="7539" spans="1:8" s="25" customFormat="1" ht="143.25" customHeight="1">
      <c r="A7539" s="44">
        <v>33118</v>
      </c>
      <c r="B7539" s="65" t="s">
        <v>13043</v>
      </c>
      <c r="C7539" s="89" t="s">
        <v>13061</v>
      </c>
      <c r="D7539" s="68" t="s">
        <v>13045</v>
      </c>
      <c r="E7539" s="68" t="s">
        <v>4219</v>
      </c>
      <c r="F7539" s="68"/>
      <c r="G7539" s="48"/>
      <c r="H7539" s="22"/>
    </row>
    <row r="7540" spans="1:8" s="25" customFormat="1" ht="143.25" customHeight="1">
      <c r="A7540" s="44">
        <v>33119</v>
      </c>
      <c r="B7540" s="65" t="s">
        <v>13037</v>
      </c>
      <c r="C7540" s="89" t="s">
        <v>13062</v>
      </c>
      <c r="D7540" s="68" t="s">
        <v>13045</v>
      </c>
      <c r="E7540" s="68" t="s">
        <v>4219</v>
      </c>
      <c r="F7540" s="68"/>
      <c r="G7540" s="48"/>
      <c r="H7540" s="22"/>
    </row>
    <row r="7541" spans="1:8" s="25" customFormat="1" ht="143.25" customHeight="1">
      <c r="A7541" s="44">
        <v>33120</v>
      </c>
      <c r="B7541" s="65" t="s">
        <v>13063</v>
      </c>
      <c r="C7541" s="89" t="s">
        <v>13064</v>
      </c>
      <c r="D7541" s="68" t="s">
        <v>13045</v>
      </c>
      <c r="E7541" s="68" t="s">
        <v>4219</v>
      </c>
      <c r="F7541" s="68"/>
      <c r="G7541" s="48"/>
      <c r="H7541" s="22"/>
    </row>
    <row r="7542" spans="1:8" s="25" customFormat="1" ht="143.25" customHeight="1">
      <c r="A7542" s="44">
        <v>33121</v>
      </c>
      <c r="B7542" s="65" t="s">
        <v>13037</v>
      </c>
      <c r="C7542" s="89" t="s">
        <v>13065</v>
      </c>
      <c r="D7542" s="68" t="s">
        <v>13045</v>
      </c>
      <c r="E7542" s="68" t="s">
        <v>4219</v>
      </c>
      <c r="F7542" s="68"/>
      <c r="G7542" s="48"/>
      <c r="H7542" s="22"/>
    </row>
    <row r="7543" spans="1:8" s="25" customFormat="1" ht="143.25" customHeight="1">
      <c r="A7543" s="44">
        <v>33122</v>
      </c>
      <c r="B7543" s="65" t="s">
        <v>4243</v>
      </c>
      <c r="C7543" s="89" t="s">
        <v>13066</v>
      </c>
      <c r="D7543" s="68" t="s">
        <v>13045</v>
      </c>
      <c r="E7543" s="68" t="s">
        <v>4219</v>
      </c>
      <c r="F7543" s="68"/>
      <c r="G7543" s="48"/>
      <c r="H7543" s="22"/>
    </row>
    <row r="7544" spans="1:8" s="25" customFormat="1" ht="143.25" customHeight="1">
      <c r="A7544" s="44">
        <v>33123</v>
      </c>
      <c r="B7544" s="65" t="s">
        <v>13037</v>
      </c>
      <c r="C7544" s="89" t="s">
        <v>13067</v>
      </c>
      <c r="D7544" s="68" t="s">
        <v>13045</v>
      </c>
      <c r="E7544" s="68" t="s">
        <v>4219</v>
      </c>
      <c r="F7544" s="68"/>
      <c r="G7544" s="48"/>
      <c r="H7544" s="22"/>
    </row>
    <row r="7545" spans="1:8" s="25" customFormat="1" ht="143.25" customHeight="1">
      <c r="A7545" s="44">
        <v>33124</v>
      </c>
      <c r="B7545" s="65" t="s">
        <v>13043</v>
      </c>
      <c r="C7545" s="89" t="s">
        <v>13068</v>
      </c>
      <c r="D7545" s="68" t="s">
        <v>13045</v>
      </c>
      <c r="E7545" s="68" t="s">
        <v>4219</v>
      </c>
      <c r="F7545" s="68"/>
      <c r="G7545" s="48"/>
      <c r="H7545" s="22"/>
    </row>
    <row r="7546" spans="1:8" s="25" customFormat="1" ht="143.25" customHeight="1">
      <c r="A7546" s="44">
        <v>33125</v>
      </c>
      <c r="B7546" s="65" t="s">
        <v>13040</v>
      </c>
      <c r="C7546" s="89" t="s">
        <v>13069</v>
      </c>
      <c r="D7546" s="68" t="s">
        <v>13070</v>
      </c>
      <c r="E7546" s="68" t="s">
        <v>4219</v>
      </c>
      <c r="F7546" s="68"/>
      <c r="G7546" s="48"/>
      <c r="H7546" s="22"/>
    </row>
    <row r="7547" spans="1:8" s="25" customFormat="1" ht="143.25" customHeight="1">
      <c r="A7547" s="44">
        <v>33126</v>
      </c>
      <c r="B7547" s="65" t="s">
        <v>13037</v>
      </c>
      <c r="C7547" s="89" t="s">
        <v>13071</v>
      </c>
      <c r="D7547" s="68" t="s">
        <v>13045</v>
      </c>
      <c r="E7547" s="68" t="s">
        <v>4219</v>
      </c>
      <c r="F7547" s="68"/>
      <c r="G7547" s="48"/>
      <c r="H7547" s="22"/>
    </row>
    <row r="7548" spans="1:8" s="25" customFormat="1" ht="143.25" customHeight="1">
      <c r="A7548" s="44">
        <v>33127</v>
      </c>
      <c r="B7548" s="65" t="s">
        <v>13072</v>
      </c>
      <c r="C7548" s="89" t="s">
        <v>13073</v>
      </c>
      <c r="D7548" s="68" t="s">
        <v>13045</v>
      </c>
      <c r="E7548" s="68" t="s">
        <v>4219</v>
      </c>
      <c r="F7548" s="68"/>
      <c r="G7548" s="48"/>
      <c r="H7548" s="22"/>
    </row>
    <row r="7549" spans="1:8" s="25" customFormat="1" ht="143.25" customHeight="1">
      <c r="A7549" s="44">
        <v>33128</v>
      </c>
      <c r="B7549" s="65" t="s">
        <v>13037</v>
      </c>
      <c r="C7549" s="89" t="s">
        <v>13074</v>
      </c>
      <c r="D7549" s="68" t="s">
        <v>13045</v>
      </c>
      <c r="E7549" s="68" t="s">
        <v>4219</v>
      </c>
      <c r="F7549" s="68"/>
      <c r="G7549" s="48"/>
      <c r="H7549" s="22"/>
    </row>
    <row r="7550" spans="1:8" s="25" customFormat="1" ht="143.25" customHeight="1">
      <c r="A7550" s="44">
        <v>33129</v>
      </c>
      <c r="B7550" s="65" t="s">
        <v>13072</v>
      </c>
      <c r="C7550" s="89" t="s">
        <v>13075</v>
      </c>
      <c r="D7550" s="68" t="s">
        <v>13045</v>
      </c>
      <c r="E7550" s="68" t="s">
        <v>4219</v>
      </c>
      <c r="F7550" s="68"/>
      <c r="G7550" s="48"/>
      <c r="H7550" s="22"/>
    </row>
    <row r="7551" spans="1:8" s="25" customFormat="1" ht="143.25" customHeight="1">
      <c r="A7551" s="44">
        <v>33130</v>
      </c>
      <c r="B7551" s="65" t="s">
        <v>13037</v>
      </c>
      <c r="C7551" s="89" t="s">
        <v>13076</v>
      </c>
      <c r="D7551" s="68" t="s">
        <v>13045</v>
      </c>
      <c r="E7551" s="68" t="s">
        <v>4219</v>
      </c>
      <c r="F7551" s="68"/>
      <c r="G7551" s="48"/>
      <c r="H7551" s="22"/>
    </row>
    <row r="7552" spans="1:8" s="25" customFormat="1" ht="143.25" customHeight="1">
      <c r="A7552" s="44">
        <v>33131</v>
      </c>
      <c r="B7552" s="65" t="s">
        <v>13077</v>
      </c>
      <c r="C7552" s="89" t="s">
        <v>13078</v>
      </c>
      <c r="D7552" s="68" t="s">
        <v>13045</v>
      </c>
      <c r="E7552" s="68" t="s">
        <v>4219</v>
      </c>
      <c r="F7552" s="68"/>
      <c r="G7552" s="48"/>
      <c r="H7552" s="22"/>
    </row>
    <row r="7553" spans="1:8" s="25" customFormat="1" ht="143.25" customHeight="1">
      <c r="A7553" s="44">
        <v>33132</v>
      </c>
      <c r="B7553" s="65" t="s">
        <v>4397</v>
      </c>
      <c r="C7553" s="89" t="s">
        <v>13080</v>
      </c>
      <c r="D7553" s="68" t="s">
        <v>13045</v>
      </c>
      <c r="E7553" s="68" t="s">
        <v>4219</v>
      </c>
      <c r="F7553" s="68"/>
      <c r="G7553" s="48"/>
      <c r="H7553" s="22"/>
    </row>
    <row r="7554" spans="1:8" s="25" customFormat="1" ht="143.25" customHeight="1">
      <c r="A7554" s="44">
        <v>33133</v>
      </c>
      <c r="B7554" s="65" t="s">
        <v>13037</v>
      </c>
      <c r="C7554" s="89" t="s">
        <v>13079</v>
      </c>
      <c r="D7554" s="68" t="s">
        <v>13045</v>
      </c>
      <c r="E7554" s="68" t="s">
        <v>4219</v>
      </c>
      <c r="F7554" s="68"/>
      <c r="G7554" s="48"/>
      <c r="H7554" s="22"/>
    </row>
    <row r="7555" spans="1:8" s="25" customFormat="1" ht="143.25" customHeight="1">
      <c r="A7555" s="44">
        <v>33134</v>
      </c>
      <c r="B7555" s="65" t="s">
        <v>4397</v>
      </c>
      <c r="C7555" s="89" t="s">
        <v>13081</v>
      </c>
      <c r="D7555" s="68" t="s">
        <v>13045</v>
      </c>
      <c r="E7555" s="68" t="s">
        <v>4219</v>
      </c>
      <c r="F7555" s="68"/>
      <c r="G7555" s="48"/>
      <c r="H7555" s="22"/>
    </row>
    <row r="7556" spans="1:8" s="25" customFormat="1" ht="143.25" customHeight="1">
      <c r="A7556" s="44">
        <v>33135</v>
      </c>
      <c r="B7556" s="65" t="s">
        <v>13072</v>
      </c>
      <c r="C7556" s="89" t="s">
        <v>13082</v>
      </c>
      <c r="D7556" s="68" t="s">
        <v>13045</v>
      </c>
      <c r="E7556" s="68" t="s">
        <v>4219</v>
      </c>
      <c r="F7556" s="68"/>
      <c r="G7556" s="48"/>
      <c r="H7556" s="22"/>
    </row>
    <row r="7557" spans="1:8" s="25" customFormat="1" ht="143.25" customHeight="1">
      <c r="A7557" s="44">
        <v>33136</v>
      </c>
      <c r="B7557" s="65" t="s">
        <v>4525</v>
      </c>
      <c r="C7557" s="89" t="s">
        <v>13083</v>
      </c>
      <c r="D7557" s="68" t="s">
        <v>13045</v>
      </c>
      <c r="E7557" s="68" t="s">
        <v>4219</v>
      </c>
      <c r="F7557" s="68"/>
      <c r="G7557" s="48"/>
      <c r="H7557" s="22"/>
    </row>
    <row r="7558" spans="1:8" s="25" customFormat="1" ht="143.25" customHeight="1">
      <c r="A7558" s="44">
        <v>33137</v>
      </c>
      <c r="B7558" s="65" t="s">
        <v>13072</v>
      </c>
      <c r="C7558" s="89" t="s">
        <v>13086</v>
      </c>
      <c r="D7558" s="68" t="s">
        <v>13045</v>
      </c>
      <c r="E7558" s="68" t="s">
        <v>4219</v>
      </c>
      <c r="F7558" s="68"/>
      <c r="G7558" s="48"/>
      <c r="H7558" s="22"/>
    </row>
    <row r="7559" spans="1:8" s="25" customFormat="1" ht="143.25" customHeight="1">
      <c r="A7559" s="44">
        <v>33138</v>
      </c>
      <c r="B7559" s="65" t="s">
        <v>13037</v>
      </c>
      <c r="C7559" s="89" t="s">
        <v>13085</v>
      </c>
      <c r="D7559" s="68" t="s">
        <v>13045</v>
      </c>
      <c r="E7559" s="68" t="s">
        <v>4219</v>
      </c>
      <c r="F7559" s="68"/>
      <c r="G7559" s="48"/>
      <c r="H7559" s="22"/>
    </row>
    <row r="7560" spans="1:8" s="25" customFormat="1" ht="143.25" customHeight="1">
      <c r="A7560" s="44">
        <v>33139</v>
      </c>
      <c r="B7560" s="65" t="s">
        <v>4525</v>
      </c>
      <c r="C7560" s="89" t="s">
        <v>13084</v>
      </c>
      <c r="D7560" s="68" t="s">
        <v>13045</v>
      </c>
      <c r="E7560" s="68" t="s">
        <v>4219</v>
      </c>
      <c r="F7560" s="68"/>
      <c r="G7560" s="48"/>
      <c r="H7560" s="22"/>
    </row>
    <row r="7561" spans="1:8" s="25" customFormat="1" ht="143.25" customHeight="1">
      <c r="A7561" s="44">
        <v>33200</v>
      </c>
      <c r="B7561" s="65" t="s">
        <v>13053</v>
      </c>
      <c r="C7561" s="89" t="s">
        <v>13087</v>
      </c>
      <c r="D7561" s="68" t="s">
        <v>13045</v>
      </c>
      <c r="E7561" s="68" t="s">
        <v>4219</v>
      </c>
      <c r="F7561" s="68"/>
      <c r="G7561" s="48"/>
      <c r="H7561" s="22"/>
    </row>
    <row r="7562" spans="1:8" s="25" customFormat="1" ht="143.25" customHeight="1">
      <c r="A7562" s="44">
        <v>33201</v>
      </c>
      <c r="B7562" s="65" t="s">
        <v>13037</v>
      </c>
      <c r="C7562" s="89" t="s">
        <v>13088</v>
      </c>
      <c r="D7562" s="68" t="s">
        <v>13042</v>
      </c>
      <c r="E7562" s="68" t="s">
        <v>4219</v>
      </c>
      <c r="F7562" s="68"/>
      <c r="G7562" s="48"/>
      <c r="H7562" s="22"/>
    </row>
    <row r="7563" spans="1:8" s="25" customFormat="1" ht="143.25" customHeight="1">
      <c r="A7563" s="44">
        <v>33202</v>
      </c>
      <c r="B7563" s="65" t="s">
        <v>13043</v>
      </c>
      <c r="C7563" s="89" t="s">
        <v>13099</v>
      </c>
      <c r="D7563" s="68" t="s">
        <v>13045</v>
      </c>
      <c r="E7563" s="68" t="s">
        <v>4219</v>
      </c>
      <c r="F7563" s="68"/>
      <c r="G7563" s="48"/>
      <c r="H7563" s="22"/>
    </row>
    <row r="7564" spans="1:8" s="25" customFormat="1" ht="143.25" customHeight="1">
      <c r="A7564" s="44">
        <v>33203</v>
      </c>
      <c r="B7564" s="65" t="s">
        <v>13037</v>
      </c>
      <c r="C7564" s="89" t="s">
        <v>13089</v>
      </c>
      <c r="D7564" s="68" t="s">
        <v>13045</v>
      </c>
      <c r="E7564" s="68" t="s">
        <v>4219</v>
      </c>
      <c r="F7564" s="68"/>
      <c r="G7564" s="48"/>
      <c r="H7564" s="22"/>
    </row>
    <row r="7565" spans="1:8" s="25" customFormat="1" ht="143.25" customHeight="1">
      <c r="A7565" s="44">
        <v>33204</v>
      </c>
      <c r="B7565" s="65" t="s">
        <v>13072</v>
      </c>
      <c r="C7565" s="89" t="s">
        <v>13090</v>
      </c>
      <c r="D7565" s="68" t="s">
        <v>13045</v>
      </c>
      <c r="E7565" s="68" t="s">
        <v>4219</v>
      </c>
      <c r="F7565" s="68"/>
      <c r="G7565" s="48"/>
      <c r="H7565" s="22"/>
    </row>
    <row r="7566" spans="1:8" s="25" customFormat="1" ht="143.25" customHeight="1">
      <c r="A7566" s="44">
        <v>33205</v>
      </c>
      <c r="B7566" s="65" t="s">
        <v>13091</v>
      </c>
      <c r="C7566" s="89" t="s">
        <v>13092</v>
      </c>
      <c r="D7566" s="68" t="s">
        <v>13045</v>
      </c>
      <c r="E7566" s="68" t="s">
        <v>4219</v>
      </c>
      <c r="F7566" s="68"/>
      <c r="G7566" s="48"/>
      <c r="H7566" s="22"/>
    </row>
    <row r="7567" spans="1:8" s="25" customFormat="1" ht="143.25" customHeight="1">
      <c r="A7567" s="44">
        <v>33206</v>
      </c>
      <c r="B7567" s="65" t="s">
        <v>13255</v>
      </c>
      <c r="C7567" s="89" t="s">
        <v>13093</v>
      </c>
      <c r="D7567" s="68" t="s">
        <v>4219</v>
      </c>
      <c r="E7567" s="68" t="s">
        <v>4219</v>
      </c>
      <c r="F7567" s="68"/>
      <c r="G7567" s="48"/>
      <c r="H7567" s="22"/>
    </row>
    <row r="7568" spans="1:8" s="25" customFormat="1" ht="143.25" customHeight="1">
      <c r="A7568" s="44">
        <v>33207</v>
      </c>
      <c r="B7568" s="65" t="s">
        <v>13072</v>
      </c>
      <c r="C7568" s="89" t="s">
        <v>13095</v>
      </c>
      <c r="D7568" s="68" t="s">
        <v>13045</v>
      </c>
      <c r="E7568" s="68" t="s">
        <v>4219</v>
      </c>
      <c r="F7568" s="68"/>
      <c r="G7568" s="48"/>
      <c r="H7568" s="22"/>
    </row>
    <row r="7569" spans="1:8" s="25" customFormat="1" ht="143.25" customHeight="1">
      <c r="A7569" s="44">
        <v>33208</v>
      </c>
      <c r="B7569" s="65" t="s">
        <v>13091</v>
      </c>
      <c r="C7569" s="89" t="s">
        <v>13094</v>
      </c>
      <c r="D7569" s="68" t="s">
        <v>13045</v>
      </c>
      <c r="E7569" s="68" t="s">
        <v>4219</v>
      </c>
      <c r="F7569" s="68"/>
      <c r="G7569" s="48"/>
      <c r="H7569" s="22"/>
    </row>
    <row r="7570" spans="1:8" s="25" customFormat="1" ht="143.25" customHeight="1">
      <c r="A7570" s="44">
        <v>33209</v>
      </c>
      <c r="B7570" s="65" t="s">
        <v>13072</v>
      </c>
      <c r="C7570" s="89" t="s">
        <v>13096</v>
      </c>
      <c r="D7570" s="68" t="s">
        <v>4219</v>
      </c>
      <c r="E7570" s="68" t="s">
        <v>4219</v>
      </c>
      <c r="F7570" s="68"/>
      <c r="G7570" s="48"/>
      <c r="H7570" s="22"/>
    </row>
    <row r="7571" spans="1:8" s="25" customFormat="1" ht="143.25" customHeight="1">
      <c r="A7571" s="44">
        <v>33210</v>
      </c>
      <c r="B7571" s="65" t="s">
        <v>13091</v>
      </c>
      <c r="C7571" s="89" t="s">
        <v>13097</v>
      </c>
      <c r="D7571" s="68" t="s">
        <v>13045</v>
      </c>
      <c r="E7571" s="68" t="s">
        <v>4219</v>
      </c>
      <c r="F7571" s="68"/>
      <c r="G7571" s="48"/>
      <c r="H7571" s="22"/>
    </row>
    <row r="7572" spans="1:8" s="25" customFormat="1" ht="143.25" customHeight="1">
      <c r="A7572" s="44">
        <v>33211</v>
      </c>
      <c r="B7572" s="65" t="s">
        <v>4397</v>
      </c>
      <c r="C7572" s="89" t="s">
        <v>13098</v>
      </c>
      <c r="D7572" s="68" t="s">
        <v>13070</v>
      </c>
      <c r="E7572" s="68" t="s">
        <v>4219</v>
      </c>
      <c r="F7572" s="68"/>
      <c r="G7572" s="48"/>
      <c r="H7572" s="22"/>
    </row>
    <row r="7573" spans="1:8" s="25" customFormat="1" ht="143.25" customHeight="1">
      <c r="A7573" s="44">
        <v>33212</v>
      </c>
      <c r="B7573" s="65" t="s">
        <v>13091</v>
      </c>
      <c r="C7573" s="89" t="s">
        <v>13100</v>
      </c>
      <c r="D7573" s="68" t="s">
        <v>13045</v>
      </c>
      <c r="E7573" s="68" t="s">
        <v>4219</v>
      </c>
      <c r="F7573" s="68"/>
      <c r="G7573" s="48"/>
      <c r="H7573" s="22"/>
    </row>
    <row r="7574" spans="1:8" s="25" customFormat="1" ht="143.25" customHeight="1">
      <c r="A7574" s="44">
        <v>33213</v>
      </c>
      <c r="B7574" s="65" t="s">
        <v>13072</v>
      </c>
      <c r="C7574" s="89" t="s">
        <v>13101</v>
      </c>
      <c r="D7574" s="68" t="s">
        <v>4219</v>
      </c>
      <c r="E7574" s="68" t="s">
        <v>4219</v>
      </c>
      <c r="F7574" s="68"/>
      <c r="G7574" s="48"/>
      <c r="H7574" s="22"/>
    </row>
    <row r="7575" spans="1:8" s="25" customFormat="1" ht="143.25" customHeight="1">
      <c r="A7575" s="44">
        <v>33214</v>
      </c>
      <c r="B7575" s="65" t="s">
        <v>13037</v>
      </c>
      <c r="C7575" s="89" t="s">
        <v>13102</v>
      </c>
      <c r="D7575" s="68" t="s">
        <v>4219</v>
      </c>
      <c r="E7575" s="68" t="s">
        <v>4219</v>
      </c>
      <c r="F7575" s="68"/>
      <c r="G7575" s="48"/>
      <c r="H7575" s="22"/>
    </row>
    <row r="7576" spans="1:8" s="25" customFormat="1" ht="143.25" customHeight="1">
      <c r="A7576" s="44">
        <v>33215</v>
      </c>
      <c r="B7576" s="65" t="s">
        <v>13037</v>
      </c>
      <c r="C7576" s="89" t="s">
        <v>13103</v>
      </c>
      <c r="D7576" s="68" t="s">
        <v>4219</v>
      </c>
      <c r="E7576" s="68" t="s">
        <v>4219</v>
      </c>
      <c r="F7576" s="68"/>
      <c r="G7576" s="48"/>
      <c r="H7576" s="22"/>
    </row>
    <row r="7577" spans="1:8" s="25" customFormat="1" ht="143.25" customHeight="1">
      <c r="A7577" s="44">
        <v>33216</v>
      </c>
      <c r="B7577" s="65" t="s">
        <v>13037</v>
      </c>
      <c r="C7577" s="89" t="s">
        <v>13104</v>
      </c>
      <c r="D7577" s="68" t="s">
        <v>13070</v>
      </c>
      <c r="E7577" s="68" t="s">
        <v>4219</v>
      </c>
      <c r="F7577" s="68"/>
      <c r="G7577" s="48"/>
      <c r="H7577" s="22"/>
    </row>
    <row r="7578" spans="1:8" s="25" customFormat="1" ht="143.25" customHeight="1">
      <c r="A7578" s="44">
        <v>33217</v>
      </c>
      <c r="B7578" s="65" t="s">
        <v>13106</v>
      </c>
      <c r="C7578" s="89" t="s">
        <v>13105</v>
      </c>
      <c r="D7578" s="68" t="s">
        <v>4417</v>
      </c>
      <c r="E7578" s="68" t="s">
        <v>4219</v>
      </c>
      <c r="F7578" s="68"/>
      <c r="G7578" s="48"/>
      <c r="H7578" s="22"/>
    </row>
    <row r="7579" spans="1:8" s="25" customFormat="1" ht="143.25" customHeight="1">
      <c r="A7579" s="44">
        <v>33218</v>
      </c>
      <c r="B7579" s="65" t="s">
        <v>13107</v>
      </c>
      <c r="C7579" s="89" t="s">
        <v>13109</v>
      </c>
      <c r="D7579" s="68" t="s">
        <v>13108</v>
      </c>
      <c r="E7579" s="68" t="s">
        <v>4219</v>
      </c>
      <c r="F7579" s="68"/>
      <c r="G7579" s="48"/>
      <c r="H7579" s="22"/>
    </row>
    <row r="7580" spans="1:8" s="25" customFormat="1" ht="143.25" customHeight="1">
      <c r="A7580" s="44">
        <v>33219</v>
      </c>
      <c r="B7580" s="65" t="s">
        <v>13072</v>
      </c>
      <c r="C7580" s="89" t="s">
        <v>13110</v>
      </c>
      <c r="D7580" s="68" t="s">
        <v>13042</v>
      </c>
      <c r="E7580" s="68" t="s">
        <v>4219</v>
      </c>
      <c r="F7580" s="68"/>
      <c r="G7580" s="48"/>
      <c r="H7580" s="22"/>
    </row>
    <row r="7581" spans="1:8" s="25" customFormat="1" ht="143.25" customHeight="1">
      <c r="A7581" s="44">
        <v>33220</v>
      </c>
      <c r="B7581" s="65" t="s">
        <v>13037</v>
      </c>
      <c r="C7581" s="89" t="s">
        <v>13111</v>
      </c>
      <c r="D7581" s="68" t="s">
        <v>4219</v>
      </c>
      <c r="E7581" s="68" t="s">
        <v>4219</v>
      </c>
      <c r="F7581" s="68"/>
      <c r="G7581" s="48"/>
      <c r="H7581" s="22"/>
    </row>
    <row r="7582" spans="1:8" s="25" customFormat="1" ht="143.25" customHeight="1">
      <c r="A7582" s="44">
        <v>33221</v>
      </c>
      <c r="B7582" s="65" t="s">
        <v>13107</v>
      </c>
      <c r="C7582" s="89" t="s">
        <v>13112</v>
      </c>
      <c r="D7582" s="68" t="s">
        <v>13108</v>
      </c>
      <c r="E7582" s="68" t="s">
        <v>4219</v>
      </c>
      <c r="F7582" s="68"/>
      <c r="G7582" s="48"/>
      <c r="H7582" s="22"/>
    </row>
    <row r="7583" spans="1:8" s="25" customFormat="1" ht="143.25" customHeight="1">
      <c r="A7583" s="44">
        <v>33222</v>
      </c>
      <c r="B7583" s="65" t="s">
        <v>13037</v>
      </c>
      <c r="C7583" s="89" t="s">
        <v>13256</v>
      </c>
      <c r="D7583" s="68" t="s">
        <v>13042</v>
      </c>
      <c r="E7583" s="68" t="s">
        <v>4219</v>
      </c>
      <c r="F7583" s="68"/>
      <c r="G7583" s="48"/>
      <c r="H7583" s="22"/>
    </row>
    <row r="7584" spans="1:8" s="25" customFormat="1" ht="143.25" customHeight="1">
      <c r="A7584" s="44">
        <v>33223</v>
      </c>
      <c r="B7584" s="65" t="s">
        <v>13072</v>
      </c>
      <c r="C7584" s="89" t="s">
        <v>13113</v>
      </c>
      <c r="D7584" s="68" t="s">
        <v>13108</v>
      </c>
      <c r="E7584" s="68" t="s">
        <v>4219</v>
      </c>
      <c r="F7584" s="68"/>
      <c r="G7584" s="48"/>
      <c r="H7584" s="22"/>
    </row>
    <row r="7585" spans="1:8" s="25" customFormat="1" ht="143.25" customHeight="1">
      <c r="A7585" s="44">
        <v>33224</v>
      </c>
      <c r="B7585" s="65" t="s">
        <v>13107</v>
      </c>
      <c r="C7585" s="89" t="s">
        <v>13114</v>
      </c>
      <c r="D7585" s="68" t="s">
        <v>13108</v>
      </c>
      <c r="E7585" s="68" t="s">
        <v>4219</v>
      </c>
      <c r="F7585" s="68"/>
      <c r="G7585" s="48"/>
      <c r="H7585" s="22"/>
    </row>
    <row r="7586" spans="1:8" s="25" customFormat="1" ht="143.25" customHeight="1">
      <c r="A7586" s="44">
        <v>33225</v>
      </c>
      <c r="B7586" s="65" t="s">
        <v>13107</v>
      </c>
      <c r="C7586" s="89" t="s">
        <v>13123</v>
      </c>
      <c r="D7586" s="68" t="s">
        <v>13115</v>
      </c>
      <c r="E7586" s="68" t="s">
        <v>4219</v>
      </c>
      <c r="F7586" s="68"/>
      <c r="G7586" s="48"/>
      <c r="H7586" s="22"/>
    </row>
    <row r="7587" spans="1:8" s="25" customFormat="1" ht="143.25" customHeight="1">
      <c r="A7587" s="44">
        <v>33226</v>
      </c>
      <c r="B7587" s="65" t="s">
        <v>13119</v>
      </c>
      <c r="C7587" s="89" t="s">
        <v>13120</v>
      </c>
      <c r="D7587" s="68" t="s">
        <v>13108</v>
      </c>
      <c r="E7587" s="68" t="s">
        <v>4219</v>
      </c>
      <c r="F7587" s="68"/>
      <c r="G7587" s="48"/>
      <c r="H7587" s="22"/>
    </row>
    <row r="7588" spans="1:8" s="25" customFormat="1" ht="143.25" customHeight="1">
      <c r="A7588" s="44">
        <v>33227</v>
      </c>
      <c r="B7588" s="65" t="s">
        <v>13121</v>
      </c>
      <c r="C7588" s="89" t="s">
        <v>13122</v>
      </c>
      <c r="D7588" s="68" t="s">
        <v>13108</v>
      </c>
      <c r="E7588" s="68" t="s">
        <v>4219</v>
      </c>
      <c r="F7588" s="68"/>
      <c r="G7588" s="48"/>
      <c r="H7588" s="22"/>
    </row>
    <row r="7589" spans="1:8" s="25" customFormat="1" ht="143.25" customHeight="1">
      <c r="A7589" s="44">
        <v>33228</v>
      </c>
      <c r="B7589" s="65" t="s">
        <v>13118</v>
      </c>
      <c r="C7589" s="89" t="s">
        <v>13190</v>
      </c>
      <c r="D7589" s="68" t="s">
        <v>13108</v>
      </c>
      <c r="E7589" s="68" t="s">
        <v>4219</v>
      </c>
      <c r="F7589" s="68"/>
      <c r="G7589" s="48"/>
      <c r="H7589" s="22"/>
    </row>
    <row r="7590" spans="1:8" s="25" customFormat="1" ht="143.25" customHeight="1">
      <c r="A7590" s="44">
        <v>33229</v>
      </c>
      <c r="B7590" s="65" t="s">
        <v>13119</v>
      </c>
      <c r="C7590" s="89" t="s">
        <v>13124</v>
      </c>
      <c r="D7590" s="68" t="s">
        <v>13108</v>
      </c>
      <c r="E7590" s="68" t="s">
        <v>4219</v>
      </c>
      <c r="F7590" s="68"/>
      <c r="G7590" s="48"/>
      <c r="H7590" s="22"/>
    </row>
    <row r="7591" spans="1:8" s="25" customFormat="1" ht="143.25" customHeight="1">
      <c r="A7591" s="44">
        <v>33250</v>
      </c>
      <c r="B7591" s="65" t="s">
        <v>13107</v>
      </c>
      <c r="C7591" s="89" t="s">
        <v>13189</v>
      </c>
      <c r="D7591" s="68" t="s">
        <v>13108</v>
      </c>
      <c r="E7591" s="68" t="s">
        <v>4219</v>
      </c>
      <c r="F7591" s="68"/>
      <c r="G7591" s="48"/>
      <c r="H7591" s="22"/>
    </row>
    <row r="7592" spans="1:8" s="25" customFormat="1" ht="143.25" customHeight="1">
      <c r="A7592" s="44">
        <v>33251</v>
      </c>
      <c r="B7592" s="65" t="s">
        <v>13037</v>
      </c>
      <c r="C7592" s="89" t="s">
        <v>13117</v>
      </c>
      <c r="D7592" s="68" t="s">
        <v>13116</v>
      </c>
      <c r="E7592" s="68" t="s">
        <v>4219</v>
      </c>
      <c r="F7592" s="68"/>
      <c r="G7592" s="48"/>
      <c r="H7592" s="22"/>
    </row>
    <row r="7593" spans="1:8" s="25" customFormat="1" ht="143.25" customHeight="1">
      <c r="A7593" s="44">
        <v>33300</v>
      </c>
      <c r="B7593" s="65" t="s">
        <v>13119</v>
      </c>
      <c r="C7593" s="89" t="s">
        <v>13128</v>
      </c>
      <c r="D7593" s="68" t="s">
        <v>13108</v>
      </c>
      <c r="E7593" s="68" t="s">
        <v>4219</v>
      </c>
      <c r="F7593" s="68"/>
      <c r="G7593" s="48"/>
      <c r="H7593" s="22"/>
    </row>
    <row r="7594" spans="1:8" s="25" customFormat="1" ht="143.25" customHeight="1">
      <c r="A7594" s="44">
        <v>33301</v>
      </c>
      <c r="B7594" s="65" t="s">
        <v>13121</v>
      </c>
      <c r="C7594" s="89" t="s">
        <v>13127</v>
      </c>
      <c r="D7594" s="68" t="s">
        <v>13108</v>
      </c>
      <c r="E7594" s="68" t="s">
        <v>4219</v>
      </c>
      <c r="F7594" s="68"/>
      <c r="G7594" s="48"/>
      <c r="H7594" s="22"/>
    </row>
    <row r="7595" spans="1:8" s="25" customFormat="1" ht="143.25" customHeight="1">
      <c r="A7595" s="44">
        <v>33302</v>
      </c>
      <c r="B7595" s="65" t="s">
        <v>13107</v>
      </c>
      <c r="C7595" s="89" t="s">
        <v>13152</v>
      </c>
      <c r="D7595" s="68" t="s">
        <v>13115</v>
      </c>
      <c r="E7595" s="68" t="s">
        <v>4219</v>
      </c>
      <c r="F7595" s="68"/>
      <c r="G7595" s="48"/>
      <c r="H7595" s="22"/>
    </row>
    <row r="7596" spans="1:8" s="25" customFormat="1" ht="143.25" customHeight="1">
      <c r="A7596" s="44">
        <v>33303</v>
      </c>
      <c r="B7596" s="65" t="s">
        <v>13125</v>
      </c>
      <c r="C7596" s="89" t="s">
        <v>13126</v>
      </c>
      <c r="D7596" s="68" t="s">
        <v>13108</v>
      </c>
      <c r="E7596" s="68" t="s">
        <v>4219</v>
      </c>
      <c r="F7596" s="68"/>
      <c r="G7596" s="48"/>
      <c r="H7596" s="22"/>
    </row>
    <row r="7597" spans="1:8" s="25" customFormat="1" ht="143.25" customHeight="1">
      <c r="A7597" s="44">
        <v>33304</v>
      </c>
      <c r="B7597" s="65" t="s">
        <v>13107</v>
      </c>
      <c r="C7597" s="89" t="s">
        <v>13151</v>
      </c>
      <c r="D7597" s="68" t="s">
        <v>13108</v>
      </c>
      <c r="E7597" s="68" t="s">
        <v>4219</v>
      </c>
      <c r="F7597" s="68"/>
      <c r="G7597" s="48"/>
      <c r="H7597" s="22"/>
    </row>
    <row r="7598" spans="1:8" s="25" customFormat="1" ht="143.25" customHeight="1">
      <c r="A7598" s="44">
        <v>33305</v>
      </c>
      <c r="B7598" s="65" t="s">
        <v>13125</v>
      </c>
      <c r="C7598" s="89" t="s">
        <v>13129</v>
      </c>
      <c r="D7598" s="68" t="s">
        <v>13108</v>
      </c>
      <c r="E7598" s="68" t="s">
        <v>4219</v>
      </c>
      <c r="F7598" s="68"/>
      <c r="G7598" s="48"/>
      <c r="H7598" s="22"/>
    </row>
    <row r="7599" spans="1:8" s="25" customFormat="1" ht="143.25" customHeight="1">
      <c r="A7599" s="44">
        <v>33306</v>
      </c>
      <c r="B7599" s="65" t="s">
        <v>13107</v>
      </c>
      <c r="C7599" s="89" t="s">
        <v>13130</v>
      </c>
      <c r="D7599" s="68" t="s">
        <v>13108</v>
      </c>
      <c r="E7599" s="68" t="s">
        <v>4219</v>
      </c>
      <c r="F7599" s="68"/>
      <c r="G7599" s="48"/>
      <c r="H7599" s="22"/>
    </row>
    <row r="7600" spans="1:8" s="25" customFormat="1" ht="143.25" customHeight="1">
      <c r="A7600" s="44">
        <v>33307</v>
      </c>
      <c r="B7600" s="65" t="s">
        <v>13125</v>
      </c>
      <c r="C7600" s="89" t="s">
        <v>13131</v>
      </c>
      <c r="D7600" s="68" t="s">
        <v>13108</v>
      </c>
      <c r="E7600" s="68" t="s">
        <v>4219</v>
      </c>
      <c r="F7600" s="68"/>
      <c r="G7600" s="48"/>
      <c r="H7600" s="22"/>
    </row>
    <row r="7601" spans="1:8" s="25" customFormat="1" ht="143.25" customHeight="1">
      <c r="A7601" s="44">
        <v>33308</v>
      </c>
      <c r="B7601" s="65" t="s">
        <v>13107</v>
      </c>
      <c r="C7601" s="89" t="s">
        <v>13132</v>
      </c>
      <c r="D7601" s="68" t="s">
        <v>13108</v>
      </c>
      <c r="E7601" s="68" t="s">
        <v>4219</v>
      </c>
      <c r="F7601" s="68"/>
      <c r="G7601" s="48"/>
      <c r="H7601" s="22"/>
    </row>
    <row r="7602" spans="1:8" s="25" customFormat="1" ht="143.25" customHeight="1">
      <c r="A7602" s="44">
        <v>33309</v>
      </c>
      <c r="B7602" s="65" t="s">
        <v>13125</v>
      </c>
      <c r="C7602" s="89" t="s">
        <v>13133</v>
      </c>
      <c r="D7602" s="68" t="s">
        <v>13108</v>
      </c>
      <c r="E7602" s="68" t="s">
        <v>4219</v>
      </c>
      <c r="F7602" s="68"/>
      <c r="G7602" s="48"/>
      <c r="H7602" s="22"/>
    </row>
    <row r="7603" spans="1:8" s="25" customFormat="1" ht="143.25" customHeight="1">
      <c r="A7603" s="44">
        <v>33310</v>
      </c>
      <c r="B7603" s="65" t="s">
        <v>13119</v>
      </c>
      <c r="C7603" s="89" t="s">
        <v>13136</v>
      </c>
      <c r="D7603" s="68" t="s">
        <v>13108</v>
      </c>
      <c r="E7603" s="68" t="s">
        <v>4219</v>
      </c>
      <c r="F7603" s="68"/>
      <c r="G7603" s="48"/>
      <c r="H7603" s="22"/>
    </row>
    <row r="7604" spans="1:8" s="25" customFormat="1" ht="143.25" customHeight="1">
      <c r="A7604" s="44">
        <v>33311</v>
      </c>
      <c r="B7604" s="65" t="s">
        <v>13121</v>
      </c>
      <c r="C7604" s="89" t="s">
        <v>13137</v>
      </c>
      <c r="D7604" s="68" t="s">
        <v>13108</v>
      </c>
      <c r="E7604" s="68" t="s">
        <v>4219</v>
      </c>
      <c r="F7604" s="68"/>
      <c r="G7604" s="48"/>
      <c r="H7604" s="22"/>
    </row>
    <row r="7605" spans="1:8" s="25" customFormat="1" ht="143.25" customHeight="1">
      <c r="A7605" s="44">
        <v>33312</v>
      </c>
      <c r="B7605" s="65" t="s">
        <v>13107</v>
      </c>
      <c r="C7605" s="89" t="s">
        <v>13134</v>
      </c>
      <c r="D7605" s="68" t="s">
        <v>13108</v>
      </c>
      <c r="E7605" s="68" t="s">
        <v>4219</v>
      </c>
      <c r="F7605" s="68"/>
      <c r="G7605" s="48"/>
      <c r="H7605" s="22"/>
    </row>
    <row r="7606" spans="1:8" s="25" customFormat="1" ht="143.25" customHeight="1">
      <c r="A7606" s="44">
        <v>33313</v>
      </c>
      <c r="B7606" s="65" t="s">
        <v>13125</v>
      </c>
      <c r="C7606" s="89" t="s">
        <v>13135</v>
      </c>
      <c r="D7606" s="68" t="s">
        <v>13108</v>
      </c>
      <c r="E7606" s="68" t="s">
        <v>4219</v>
      </c>
      <c r="F7606" s="68"/>
      <c r="G7606" s="48"/>
      <c r="H7606" s="22"/>
    </row>
    <row r="7607" spans="1:8" s="25" customFormat="1" ht="143.25" customHeight="1">
      <c r="A7607" s="44">
        <v>33314</v>
      </c>
      <c r="B7607" s="65" t="s">
        <v>13107</v>
      </c>
      <c r="C7607" s="89" t="s">
        <v>13138</v>
      </c>
      <c r="D7607" s="68" t="s">
        <v>4220</v>
      </c>
      <c r="E7607" s="68" t="s">
        <v>4219</v>
      </c>
      <c r="F7607" s="68"/>
      <c r="G7607" s="48"/>
      <c r="H7607" s="22"/>
    </row>
    <row r="7608" spans="1:8" s="25" customFormat="1" ht="143.25" customHeight="1">
      <c r="A7608" s="44">
        <v>33315</v>
      </c>
      <c r="B7608" s="65" t="s">
        <v>13107</v>
      </c>
      <c r="C7608" s="89" t="s">
        <v>13150</v>
      </c>
      <c r="D7608" s="68" t="s">
        <v>13108</v>
      </c>
      <c r="E7608" s="68" t="s">
        <v>4219</v>
      </c>
      <c r="F7608" s="68"/>
      <c r="G7608" s="48"/>
      <c r="H7608" s="22"/>
    </row>
    <row r="7609" spans="1:8" s="25" customFormat="1" ht="143.25" customHeight="1">
      <c r="A7609" s="44">
        <v>33316</v>
      </c>
      <c r="B7609" s="65" t="s">
        <v>13125</v>
      </c>
      <c r="C7609" s="89" t="s">
        <v>13139</v>
      </c>
      <c r="D7609" s="68" t="s">
        <v>13108</v>
      </c>
      <c r="E7609" s="68" t="s">
        <v>4219</v>
      </c>
      <c r="F7609" s="68"/>
      <c r="G7609" s="48"/>
      <c r="H7609" s="22"/>
    </row>
    <row r="7610" spans="1:8" s="25" customFormat="1" ht="143.25" customHeight="1">
      <c r="A7610" s="44">
        <v>33317</v>
      </c>
      <c r="B7610" s="65" t="s">
        <v>13140</v>
      </c>
      <c r="C7610" s="89" t="s">
        <v>13143</v>
      </c>
      <c r="D7610" s="68" t="s">
        <v>13108</v>
      </c>
      <c r="E7610" s="68" t="s">
        <v>4219</v>
      </c>
      <c r="F7610" s="68"/>
      <c r="G7610" s="48"/>
      <c r="H7610" s="22"/>
    </row>
    <row r="7611" spans="1:8" s="25" customFormat="1" ht="143.25" customHeight="1">
      <c r="A7611" s="44">
        <v>33318</v>
      </c>
      <c r="B7611" s="65" t="s">
        <v>13141</v>
      </c>
      <c r="C7611" s="89" t="s">
        <v>13142</v>
      </c>
      <c r="D7611" s="68" t="s">
        <v>13108</v>
      </c>
      <c r="E7611" s="68" t="s">
        <v>4219</v>
      </c>
      <c r="F7611" s="68"/>
      <c r="G7611" s="48"/>
      <c r="H7611" s="22"/>
    </row>
    <row r="7612" spans="1:8" s="25" customFormat="1" ht="143.25" customHeight="1">
      <c r="A7612" s="44">
        <v>33319</v>
      </c>
      <c r="B7612" s="65" t="s">
        <v>13107</v>
      </c>
      <c r="C7612" s="89" t="s">
        <v>13146</v>
      </c>
      <c r="D7612" s="68" t="s">
        <v>13108</v>
      </c>
      <c r="E7612" s="68" t="s">
        <v>4219</v>
      </c>
      <c r="F7612" s="68"/>
      <c r="G7612" s="48"/>
      <c r="H7612" s="22"/>
    </row>
    <row r="7613" spans="1:8" s="25" customFormat="1" ht="143.25" customHeight="1">
      <c r="A7613" s="44">
        <v>33320</v>
      </c>
      <c r="B7613" s="65" t="s">
        <v>13140</v>
      </c>
      <c r="C7613" s="89" t="s">
        <v>13153</v>
      </c>
      <c r="D7613" s="68" t="s">
        <v>13108</v>
      </c>
      <c r="E7613" s="68" t="s">
        <v>4219</v>
      </c>
      <c r="F7613" s="68"/>
      <c r="G7613" s="48"/>
      <c r="H7613" s="22"/>
    </row>
    <row r="7614" spans="1:8" s="25" customFormat="1" ht="143.25" customHeight="1">
      <c r="A7614" s="44">
        <v>33321</v>
      </c>
      <c r="B7614" s="65" t="s">
        <v>13107</v>
      </c>
      <c r="C7614" s="89" t="s">
        <v>13154</v>
      </c>
      <c r="D7614" s="68" t="s">
        <v>13108</v>
      </c>
      <c r="E7614" s="68" t="s">
        <v>4219</v>
      </c>
      <c r="F7614" s="68"/>
      <c r="G7614" s="48"/>
      <c r="H7614" s="22"/>
    </row>
    <row r="7615" spans="1:8" s="25" customFormat="1" ht="143.25" customHeight="1">
      <c r="A7615" s="44">
        <v>33322</v>
      </c>
      <c r="B7615" s="65" t="s">
        <v>13140</v>
      </c>
      <c r="C7615" s="89" t="s">
        <v>13191</v>
      </c>
      <c r="D7615" s="68" t="s">
        <v>13108</v>
      </c>
      <c r="E7615" s="68" t="s">
        <v>4219</v>
      </c>
      <c r="F7615" s="68"/>
      <c r="G7615" s="48"/>
      <c r="H7615" s="22"/>
    </row>
    <row r="7616" spans="1:8" s="25" customFormat="1" ht="143.25" customHeight="1">
      <c r="A7616" s="44">
        <v>33323</v>
      </c>
      <c r="B7616" s="65" t="s">
        <v>13107</v>
      </c>
      <c r="C7616" s="89" t="s">
        <v>13147</v>
      </c>
      <c r="D7616" s="68" t="s">
        <v>13108</v>
      </c>
      <c r="E7616" s="68" t="s">
        <v>4219</v>
      </c>
      <c r="F7616" s="68"/>
      <c r="G7616" s="48"/>
      <c r="H7616" s="22"/>
    </row>
    <row r="7617" spans="1:8" s="25" customFormat="1" ht="143.25" customHeight="1">
      <c r="A7617" s="44">
        <v>33324</v>
      </c>
      <c r="B7617" s="65" t="s">
        <v>13144</v>
      </c>
      <c r="C7617" s="89" t="s">
        <v>13145</v>
      </c>
      <c r="D7617" s="68" t="s">
        <v>13108</v>
      </c>
      <c r="E7617" s="68" t="s">
        <v>4219</v>
      </c>
      <c r="F7617" s="68"/>
      <c r="G7617" s="48"/>
      <c r="H7617" s="22"/>
    </row>
    <row r="7618" spans="1:8" s="25" customFormat="1" ht="143.25" customHeight="1">
      <c r="A7618" s="44">
        <v>33325</v>
      </c>
      <c r="B7618" s="65" t="s">
        <v>13118</v>
      </c>
      <c r="C7618" s="89" t="s">
        <v>13148</v>
      </c>
      <c r="D7618" s="68" t="s">
        <v>13108</v>
      </c>
      <c r="E7618" s="68" t="s">
        <v>4219</v>
      </c>
      <c r="F7618" s="68"/>
      <c r="G7618" s="48"/>
      <c r="H7618" s="22"/>
    </row>
    <row r="7619" spans="1:8" s="25" customFormat="1" ht="143.25" customHeight="1">
      <c r="A7619" s="44">
        <v>33326</v>
      </c>
      <c r="B7619" s="65" t="s">
        <v>13144</v>
      </c>
      <c r="C7619" s="89" t="s">
        <v>13145</v>
      </c>
      <c r="D7619" s="68" t="s">
        <v>13108</v>
      </c>
      <c r="E7619" s="68" t="s">
        <v>4219</v>
      </c>
      <c r="F7619" s="68"/>
      <c r="G7619" s="48"/>
      <c r="H7619" s="22"/>
    </row>
    <row r="7620" spans="1:8" s="25" customFormat="1" ht="143.25" customHeight="1">
      <c r="A7620" s="44">
        <v>33327</v>
      </c>
      <c r="B7620" s="65" t="s">
        <v>13141</v>
      </c>
      <c r="C7620" s="89" t="s">
        <v>13192</v>
      </c>
      <c r="D7620" s="68" t="s">
        <v>13108</v>
      </c>
      <c r="E7620" s="68" t="s">
        <v>4219</v>
      </c>
      <c r="F7620" s="68"/>
      <c r="G7620" s="48"/>
      <c r="H7620" s="22"/>
    </row>
    <row r="7621" spans="1:8" s="25" customFormat="1" ht="143.25" customHeight="1">
      <c r="A7621" s="44">
        <v>33328</v>
      </c>
      <c r="B7621" s="65" t="s">
        <v>13140</v>
      </c>
      <c r="C7621" s="89" t="s">
        <v>13155</v>
      </c>
      <c r="D7621" s="68" t="s">
        <v>13108</v>
      </c>
      <c r="E7621" s="68" t="s">
        <v>4219</v>
      </c>
      <c r="F7621" s="68"/>
      <c r="G7621" s="48"/>
      <c r="H7621" s="22"/>
    </row>
    <row r="7622" spans="1:8" s="25" customFormat="1" ht="143.25" customHeight="1">
      <c r="A7622" s="44">
        <v>33329</v>
      </c>
      <c r="B7622" s="65" t="s">
        <v>13257</v>
      </c>
      <c r="C7622" s="89" t="s">
        <v>13262</v>
      </c>
      <c r="D7622" s="68" t="s">
        <v>4219</v>
      </c>
      <c r="E7622" s="68" t="s">
        <v>4219</v>
      </c>
      <c r="F7622" s="68"/>
      <c r="G7622" s="48"/>
      <c r="H7622" s="22"/>
    </row>
    <row r="7623" spans="1:8" s="25" customFormat="1" ht="143.25" customHeight="1">
      <c r="A7623" s="44">
        <v>33330</v>
      </c>
      <c r="B7623" s="65" t="s">
        <v>13140</v>
      </c>
      <c r="C7623" s="89" t="s">
        <v>13258</v>
      </c>
      <c r="D7623" s="68" t="s">
        <v>4219</v>
      </c>
      <c r="E7623" s="68" t="s">
        <v>4219</v>
      </c>
      <c r="F7623" s="68"/>
      <c r="G7623" s="48"/>
      <c r="H7623" s="22"/>
    </row>
    <row r="7624" spans="1:8" s="25" customFormat="1" ht="143.25" customHeight="1">
      <c r="A7624" s="44">
        <v>33331</v>
      </c>
      <c r="B7624" s="65" t="s">
        <v>13259</v>
      </c>
      <c r="C7624" s="89" t="s">
        <v>13260</v>
      </c>
      <c r="D7624" s="68" t="s">
        <v>4219</v>
      </c>
      <c r="E7624" s="68" t="s">
        <v>4219</v>
      </c>
      <c r="F7624" s="68"/>
      <c r="G7624" s="48"/>
      <c r="H7624" s="22"/>
    </row>
    <row r="7625" spans="1:8" s="25" customFormat="1" ht="143.25" customHeight="1">
      <c r="A7625" s="44">
        <v>33332</v>
      </c>
      <c r="B7625" s="65" t="s">
        <v>13140</v>
      </c>
      <c r="C7625" s="89" t="s">
        <v>13261</v>
      </c>
      <c r="D7625" s="68" t="s">
        <v>4219</v>
      </c>
      <c r="E7625" s="68" t="s">
        <v>4219</v>
      </c>
      <c r="F7625" s="68"/>
      <c r="G7625" s="48"/>
      <c r="H7625" s="22"/>
    </row>
    <row r="7626" spans="1:8" s="25" customFormat="1" ht="143.25" customHeight="1">
      <c r="A7626" s="44">
        <v>33333</v>
      </c>
      <c r="B7626" s="65" t="s">
        <v>13125</v>
      </c>
      <c r="C7626" s="89" t="s">
        <v>13149</v>
      </c>
      <c r="D7626" s="68" t="s">
        <v>13108</v>
      </c>
      <c r="E7626" s="68" t="s">
        <v>4219</v>
      </c>
      <c r="F7626" s="68"/>
      <c r="G7626" s="48"/>
      <c r="H7626" s="22"/>
    </row>
    <row r="7627" spans="1:8" s="25" customFormat="1" ht="143.25" customHeight="1">
      <c r="A7627" s="44">
        <v>33334</v>
      </c>
      <c r="B7627" s="65" t="s">
        <v>13107</v>
      </c>
      <c r="C7627" s="89" t="s">
        <v>13156</v>
      </c>
      <c r="D7627" s="68" t="s">
        <v>13108</v>
      </c>
      <c r="E7627" s="68" t="s">
        <v>4219</v>
      </c>
      <c r="F7627" s="68"/>
      <c r="G7627" s="48"/>
      <c r="H7627" s="22"/>
    </row>
    <row r="7628" spans="1:8" s="25" customFormat="1" ht="143.25" customHeight="1">
      <c r="A7628" s="44">
        <v>33335</v>
      </c>
      <c r="B7628" s="65" t="s">
        <v>13118</v>
      </c>
      <c r="C7628" s="89" t="s">
        <v>13193</v>
      </c>
      <c r="D7628" s="68" t="s">
        <v>13108</v>
      </c>
      <c r="E7628" s="68" t="s">
        <v>4219</v>
      </c>
      <c r="F7628" s="68"/>
      <c r="G7628" s="48"/>
      <c r="H7628" s="22"/>
    </row>
    <row r="7629" spans="1:8" s="25" customFormat="1" ht="143.25" customHeight="1">
      <c r="A7629" s="44">
        <v>33400</v>
      </c>
      <c r="B7629" s="65" t="s">
        <v>5436</v>
      </c>
      <c r="C7629" s="89" t="s">
        <v>13272</v>
      </c>
      <c r="D7629" s="68" t="s">
        <v>4219</v>
      </c>
      <c r="E7629" s="68" t="s">
        <v>4219</v>
      </c>
      <c r="F7629" s="68"/>
      <c r="G7629" s="48"/>
      <c r="H7629" s="22"/>
    </row>
    <row r="7630" spans="1:8" s="25" customFormat="1" ht="143.25" customHeight="1">
      <c r="A7630" s="44">
        <v>33401</v>
      </c>
      <c r="B7630" s="65" t="s">
        <v>13263</v>
      </c>
      <c r="C7630" s="89" t="s">
        <v>13271</v>
      </c>
      <c r="D7630" s="68" t="s">
        <v>4219</v>
      </c>
      <c r="E7630" s="68" t="s">
        <v>4219</v>
      </c>
      <c r="F7630" s="68"/>
      <c r="G7630" s="48"/>
      <c r="H7630" s="22"/>
    </row>
    <row r="7631" spans="1:8" s="25" customFormat="1" ht="143.25" customHeight="1">
      <c r="A7631" s="44">
        <v>33402</v>
      </c>
      <c r="B7631" s="65" t="s">
        <v>5436</v>
      </c>
      <c r="C7631" s="89" t="s">
        <v>13270</v>
      </c>
      <c r="D7631" s="68" t="s">
        <v>4219</v>
      </c>
      <c r="E7631" s="68" t="s">
        <v>4219</v>
      </c>
      <c r="F7631" s="68"/>
      <c r="G7631" s="48"/>
      <c r="H7631" s="22"/>
    </row>
    <row r="7632" spans="1:8" s="25" customFormat="1" ht="143.25" customHeight="1">
      <c r="A7632" s="44">
        <v>33403</v>
      </c>
      <c r="B7632" s="65" t="s">
        <v>13263</v>
      </c>
      <c r="C7632" s="89" t="s">
        <v>13266</v>
      </c>
      <c r="D7632" s="68" t="s">
        <v>4219</v>
      </c>
      <c r="E7632" s="68" t="s">
        <v>4219</v>
      </c>
      <c r="F7632" s="68"/>
      <c r="G7632" s="48"/>
      <c r="H7632" s="22"/>
    </row>
    <row r="7633" spans="1:8" s="25" customFormat="1" ht="143.25" customHeight="1">
      <c r="A7633" s="44">
        <v>33404</v>
      </c>
      <c r="B7633" s="65" t="s">
        <v>5436</v>
      </c>
      <c r="C7633" s="89" t="s">
        <v>13267</v>
      </c>
      <c r="D7633" s="68" t="s">
        <v>4219</v>
      </c>
      <c r="E7633" s="68" t="s">
        <v>4219</v>
      </c>
      <c r="F7633" s="68"/>
      <c r="G7633" s="48"/>
      <c r="H7633" s="22"/>
    </row>
    <row r="7634" spans="1:8" s="25" customFormat="1" ht="143.25" customHeight="1">
      <c r="A7634" s="44">
        <v>33405</v>
      </c>
      <c r="B7634" s="65" t="s">
        <v>13263</v>
      </c>
      <c r="C7634" s="89" t="s">
        <v>13264</v>
      </c>
      <c r="D7634" s="68" t="s">
        <v>4219</v>
      </c>
      <c r="E7634" s="68" t="s">
        <v>4219</v>
      </c>
      <c r="F7634" s="68"/>
      <c r="G7634" s="48"/>
      <c r="H7634" s="22"/>
    </row>
    <row r="7635" spans="1:8" s="25" customFormat="1" ht="143.25" customHeight="1">
      <c r="A7635" s="44">
        <v>33406</v>
      </c>
      <c r="B7635" s="65" t="s">
        <v>5436</v>
      </c>
      <c r="C7635" s="89" t="s">
        <v>13343</v>
      </c>
      <c r="D7635" s="68" t="s">
        <v>4219</v>
      </c>
      <c r="E7635" s="68" t="s">
        <v>4219</v>
      </c>
      <c r="F7635" s="68"/>
      <c r="G7635" s="48"/>
      <c r="H7635" s="22"/>
    </row>
    <row r="7636" spans="1:8" s="25" customFormat="1" ht="143.25" customHeight="1">
      <c r="A7636" s="44">
        <v>33407</v>
      </c>
      <c r="B7636" s="65" t="s">
        <v>13265</v>
      </c>
      <c r="C7636" s="89" t="s">
        <v>13296</v>
      </c>
      <c r="D7636" s="68" t="s">
        <v>4219</v>
      </c>
      <c r="E7636" s="68" t="s">
        <v>4219</v>
      </c>
      <c r="F7636" s="68"/>
      <c r="G7636" s="48"/>
      <c r="H7636" s="22"/>
    </row>
    <row r="7637" spans="1:8" s="25" customFormat="1" ht="143.25" customHeight="1">
      <c r="A7637" s="44">
        <v>33408</v>
      </c>
      <c r="B7637" s="65" t="s">
        <v>5436</v>
      </c>
      <c r="C7637" s="89" t="s">
        <v>13268</v>
      </c>
      <c r="D7637" s="68" t="s">
        <v>4219</v>
      </c>
      <c r="E7637" s="68" t="s">
        <v>4219</v>
      </c>
      <c r="F7637" s="68"/>
      <c r="G7637" s="48"/>
      <c r="H7637" s="22"/>
    </row>
    <row r="7638" spans="1:8" s="25" customFormat="1" ht="143.25" customHeight="1">
      <c r="A7638" s="44">
        <v>33409</v>
      </c>
      <c r="B7638" s="65" t="s">
        <v>13263</v>
      </c>
      <c r="C7638" s="89" t="s">
        <v>13269</v>
      </c>
      <c r="D7638" s="68" t="s">
        <v>4219</v>
      </c>
      <c r="E7638" s="68" t="s">
        <v>4219</v>
      </c>
      <c r="F7638" s="68"/>
      <c r="G7638" s="48"/>
      <c r="H7638" s="22"/>
    </row>
    <row r="7639" spans="1:8" s="25" customFormat="1" ht="143.25" customHeight="1">
      <c r="A7639" s="44">
        <v>33410</v>
      </c>
      <c r="B7639" s="65" t="s">
        <v>5436</v>
      </c>
      <c r="C7639" s="89" t="s">
        <v>13273</v>
      </c>
      <c r="D7639" s="68" t="s">
        <v>4219</v>
      </c>
      <c r="E7639" s="68" t="s">
        <v>4219</v>
      </c>
      <c r="F7639" s="68"/>
      <c r="G7639" s="48"/>
      <c r="H7639" s="22"/>
    </row>
    <row r="7640" spans="1:8" s="25" customFormat="1" ht="143.25" customHeight="1">
      <c r="A7640" s="44">
        <v>33411</v>
      </c>
      <c r="B7640" s="65" t="s">
        <v>13274</v>
      </c>
      <c r="C7640" s="89" t="s">
        <v>13297</v>
      </c>
      <c r="D7640" s="68" t="s">
        <v>4219</v>
      </c>
      <c r="E7640" s="68" t="s">
        <v>4219</v>
      </c>
      <c r="F7640" s="68"/>
      <c r="G7640" s="48"/>
      <c r="H7640" s="22"/>
    </row>
    <row r="7641" spans="1:8" s="25" customFormat="1" ht="143.25" customHeight="1">
      <c r="A7641" s="44">
        <v>33412</v>
      </c>
      <c r="B7641" s="65" t="s">
        <v>5436</v>
      </c>
      <c r="C7641" s="89" t="s">
        <v>13275</v>
      </c>
      <c r="D7641" s="68" t="s">
        <v>4219</v>
      </c>
      <c r="E7641" s="68" t="s">
        <v>4219</v>
      </c>
      <c r="F7641" s="68"/>
      <c r="G7641" s="48"/>
      <c r="H7641" s="22"/>
    </row>
    <row r="7642" spans="1:8" s="25" customFormat="1" ht="143.25" customHeight="1">
      <c r="A7642" s="44">
        <v>33413</v>
      </c>
      <c r="B7642" s="65" t="s">
        <v>13274</v>
      </c>
      <c r="C7642" s="89" t="s">
        <v>13344</v>
      </c>
      <c r="D7642" s="68" t="s">
        <v>4219</v>
      </c>
      <c r="E7642" s="68" t="s">
        <v>4219</v>
      </c>
      <c r="F7642" s="68"/>
      <c r="G7642" s="48"/>
      <c r="H7642" s="22"/>
    </row>
    <row r="7643" spans="1:8" s="25" customFormat="1" ht="143.25" customHeight="1">
      <c r="A7643" s="44">
        <v>33414</v>
      </c>
      <c r="B7643" s="65" t="s">
        <v>13263</v>
      </c>
      <c r="C7643" s="89" t="s">
        <v>13276</v>
      </c>
      <c r="D7643" s="68" t="s">
        <v>4219</v>
      </c>
      <c r="E7643" s="68" t="s">
        <v>4219</v>
      </c>
      <c r="F7643" s="68"/>
      <c r="G7643" s="48"/>
      <c r="H7643" s="22"/>
    </row>
    <row r="7644" spans="1:8" s="25" customFormat="1" ht="143.25" customHeight="1">
      <c r="A7644" s="44">
        <v>33415</v>
      </c>
      <c r="B7644" s="65" t="s">
        <v>13274</v>
      </c>
      <c r="C7644" s="89" t="s">
        <v>13277</v>
      </c>
      <c r="D7644" s="68" t="s">
        <v>4219</v>
      </c>
      <c r="E7644" s="68" t="s">
        <v>4219</v>
      </c>
      <c r="F7644" s="68"/>
      <c r="G7644" s="48"/>
      <c r="H7644" s="22"/>
    </row>
    <row r="7645" spans="1:8" s="25" customFormat="1" ht="143.25" customHeight="1">
      <c r="A7645" s="44">
        <v>33416</v>
      </c>
      <c r="B7645" s="65" t="s">
        <v>13263</v>
      </c>
      <c r="C7645" s="89" t="s">
        <v>13278</v>
      </c>
      <c r="D7645" s="68" t="s">
        <v>4219</v>
      </c>
      <c r="E7645" s="68" t="s">
        <v>4219</v>
      </c>
      <c r="F7645" s="68"/>
      <c r="G7645" s="48"/>
      <c r="H7645" s="22"/>
    </row>
    <row r="7646" spans="1:8" s="25" customFormat="1" ht="143.25" customHeight="1">
      <c r="A7646" s="44">
        <v>33417</v>
      </c>
      <c r="B7646" s="65" t="s">
        <v>13274</v>
      </c>
      <c r="C7646" s="89" t="s">
        <v>13298</v>
      </c>
      <c r="D7646" s="68" t="s">
        <v>4219</v>
      </c>
      <c r="E7646" s="68" t="s">
        <v>4219</v>
      </c>
      <c r="F7646" s="68"/>
      <c r="G7646" s="48"/>
      <c r="H7646" s="22"/>
    </row>
    <row r="7647" spans="1:8" s="25" customFormat="1" ht="143.25" customHeight="1">
      <c r="A7647" s="44">
        <v>33418</v>
      </c>
      <c r="B7647" s="65" t="s">
        <v>13263</v>
      </c>
      <c r="C7647" s="89" t="s">
        <v>13279</v>
      </c>
      <c r="D7647" s="68" t="s">
        <v>4219</v>
      </c>
      <c r="E7647" s="68" t="s">
        <v>4219</v>
      </c>
      <c r="F7647" s="68"/>
      <c r="G7647" s="48"/>
      <c r="H7647" s="22"/>
    </row>
    <row r="7648" spans="1:8" s="25" customFormat="1" ht="143.25" customHeight="1">
      <c r="A7648" s="44">
        <v>33419</v>
      </c>
      <c r="B7648" s="65" t="s">
        <v>13280</v>
      </c>
      <c r="C7648" s="89" t="s">
        <v>13281</v>
      </c>
      <c r="D7648" s="68" t="s">
        <v>4219</v>
      </c>
      <c r="E7648" s="68" t="s">
        <v>4219</v>
      </c>
      <c r="F7648" s="68"/>
      <c r="G7648" s="48"/>
      <c r="H7648" s="22"/>
    </row>
    <row r="7649" spans="1:8" s="25" customFormat="1" ht="143.25" customHeight="1">
      <c r="A7649" s="44">
        <v>33420</v>
      </c>
      <c r="B7649" s="65" t="s">
        <v>10877</v>
      </c>
      <c r="C7649" s="89" t="s">
        <v>13282</v>
      </c>
      <c r="D7649" s="68" t="s">
        <v>4219</v>
      </c>
      <c r="E7649" s="68" t="s">
        <v>4219</v>
      </c>
      <c r="F7649" s="68"/>
      <c r="G7649" s="48"/>
      <c r="H7649" s="22"/>
    </row>
    <row r="7650" spans="1:8" s="25" customFormat="1" ht="143.25" customHeight="1">
      <c r="A7650" s="44">
        <v>33421</v>
      </c>
      <c r="B7650" s="65" t="s">
        <v>10877</v>
      </c>
      <c r="C7650" s="89" t="s">
        <v>13284</v>
      </c>
      <c r="D7650" s="68" t="s">
        <v>4219</v>
      </c>
      <c r="E7650" s="68" t="s">
        <v>4219</v>
      </c>
      <c r="F7650" s="68"/>
      <c r="G7650" s="48"/>
      <c r="H7650" s="22"/>
    </row>
    <row r="7651" spans="1:8" s="25" customFormat="1" ht="143.25" customHeight="1">
      <c r="A7651" s="44">
        <v>33422</v>
      </c>
      <c r="B7651" s="65" t="s">
        <v>13274</v>
      </c>
      <c r="C7651" s="89" t="s">
        <v>13283</v>
      </c>
      <c r="D7651" s="68" t="s">
        <v>4219</v>
      </c>
      <c r="E7651" s="68" t="s">
        <v>4219</v>
      </c>
      <c r="F7651" s="68"/>
      <c r="G7651" s="48"/>
      <c r="H7651" s="22"/>
    </row>
    <row r="7652" spans="1:8" s="25" customFormat="1" ht="143.25" customHeight="1">
      <c r="A7652" s="44">
        <v>33423</v>
      </c>
      <c r="B7652" s="65" t="s">
        <v>10877</v>
      </c>
      <c r="C7652" s="89" t="s">
        <v>13285</v>
      </c>
      <c r="D7652" s="68" t="s">
        <v>4219</v>
      </c>
      <c r="E7652" s="68" t="s">
        <v>4219</v>
      </c>
      <c r="F7652" s="68"/>
      <c r="G7652" s="48"/>
      <c r="H7652" s="22"/>
    </row>
    <row r="7653" spans="1:8" s="25" customFormat="1" ht="143.25" customHeight="1">
      <c r="A7653" s="44">
        <v>33424</v>
      </c>
      <c r="B7653" s="65" t="s">
        <v>13263</v>
      </c>
      <c r="C7653" s="89" t="s">
        <v>13286</v>
      </c>
      <c r="D7653" s="68" t="s">
        <v>4219</v>
      </c>
      <c r="E7653" s="68" t="s">
        <v>4219</v>
      </c>
      <c r="F7653" s="68"/>
      <c r="G7653" s="48"/>
      <c r="H7653" s="22"/>
    </row>
    <row r="7654" spans="1:8" s="25" customFormat="1" ht="143.25" customHeight="1">
      <c r="A7654" s="44">
        <v>33425</v>
      </c>
      <c r="B7654" s="65" t="s">
        <v>10877</v>
      </c>
      <c r="C7654" s="89" t="s">
        <v>13299</v>
      </c>
      <c r="D7654" s="68" t="s">
        <v>4219</v>
      </c>
      <c r="E7654" s="68" t="s">
        <v>4219</v>
      </c>
      <c r="F7654" s="68"/>
      <c r="G7654" s="48"/>
      <c r="H7654" s="22"/>
    </row>
    <row r="7655" spans="1:8" s="25" customFormat="1" ht="143.25" customHeight="1">
      <c r="A7655" s="44">
        <v>33426</v>
      </c>
      <c r="B7655" s="65" t="s">
        <v>13263</v>
      </c>
      <c r="C7655" s="89" t="s">
        <v>13287</v>
      </c>
      <c r="D7655" s="68" t="s">
        <v>4219</v>
      </c>
      <c r="E7655" s="68" t="s">
        <v>4219</v>
      </c>
      <c r="F7655" s="68"/>
      <c r="G7655" s="48"/>
      <c r="H7655" s="22"/>
    </row>
    <row r="7656" spans="1:8" s="25" customFormat="1" ht="143.25" customHeight="1">
      <c r="A7656" s="44">
        <v>33427</v>
      </c>
      <c r="B7656" s="65" t="s">
        <v>5436</v>
      </c>
      <c r="C7656" s="89" t="s">
        <v>13300</v>
      </c>
      <c r="D7656" s="68" t="s">
        <v>4219</v>
      </c>
      <c r="E7656" s="68" t="s">
        <v>4219</v>
      </c>
      <c r="F7656" s="68"/>
      <c r="G7656" s="48"/>
      <c r="H7656" s="22"/>
    </row>
    <row r="7657" spans="1:8" s="25" customFormat="1" ht="143.25" customHeight="1">
      <c r="A7657" s="44">
        <v>33428</v>
      </c>
      <c r="B7657" s="65" t="s">
        <v>13263</v>
      </c>
      <c r="C7657" s="89" t="s">
        <v>13288</v>
      </c>
      <c r="D7657" s="68" t="s">
        <v>4219</v>
      </c>
      <c r="E7657" s="68" t="s">
        <v>4219</v>
      </c>
      <c r="F7657" s="68"/>
      <c r="G7657" s="48"/>
      <c r="H7657" s="22"/>
    </row>
    <row r="7658" spans="1:8" s="25" customFormat="1" ht="143.25" customHeight="1">
      <c r="A7658" s="44">
        <v>33429</v>
      </c>
      <c r="B7658" s="65" t="s">
        <v>13289</v>
      </c>
      <c r="C7658" s="89" t="s">
        <v>13290</v>
      </c>
      <c r="D7658" s="68" t="s">
        <v>4219</v>
      </c>
      <c r="E7658" s="68" t="s">
        <v>4219</v>
      </c>
      <c r="F7658" s="68"/>
      <c r="G7658" s="48"/>
      <c r="H7658" s="22"/>
    </row>
    <row r="7659" spans="1:8" s="25" customFormat="1" ht="143.25" customHeight="1">
      <c r="A7659" s="44">
        <v>33430</v>
      </c>
      <c r="B7659" s="65" t="s">
        <v>13263</v>
      </c>
      <c r="C7659" s="89" t="s">
        <v>13291</v>
      </c>
      <c r="D7659" s="68" t="s">
        <v>4219</v>
      </c>
      <c r="E7659" s="68" t="s">
        <v>4219</v>
      </c>
      <c r="F7659" s="68"/>
      <c r="G7659" s="48"/>
      <c r="H7659" s="22"/>
    </row>
    <row r="7660" spans="1:8" s="25" customFormat="1" ht="143.25" customHeight="1">
      <c r="A7660" s="44">
        <v>33431</v>
      </c>
      <c r="B7660" s="65" t="s">
        <v>10877</v>
      </c>
      <c r="C7660" s="89" t="s">
        <v>13292</v>
      </c>
      <c r="D7660" s="68" t="s">
        <v>4219</v>
      </c>
      <c r="E7660" s="68" t="s">
        <v>4219</v>
      </c>
      <c r="F7660" s="68"/>
      <c r="G7660" s="48"/>
      <c r="H7660" s="22"/>
    </row>
    <row r="7661" spans="1:8" s="25" customFormat="1" ht="143.25" customHeight="1">
      <c r="A7661" s="44">
        <v>33432</v>
      </c>
      <c r="B7661" s="65" t="s">
        <v>13280</v>
      </c>
      <c r="C7661" s="89" t="s">
        <v>13345</v>
      </c>
      <c r="D7661" s="68" t="s">
        <v>4219</v>
      </c>
      <c r="E7661" s="68" t="s">
        <v>4219</v>
      </c>
      <c r="F7661" s="68"/>
      <c r="G7661" s="48"/>
      <c r="H7661" s="22"/>
    </row>
    <row r="7662" spans="1:8" s="25" customFormat="1" ht="143.25" customHeight="1">
      <c r="A7662" s="44">
        <v>33433</v>
      </c>
      <c r="B7662" s="65" t="s">
        <v>13274</v>
      </c>
      <c r="C7662" s="89" t="s">
        <v>13293</v>
      </c>
      <c r="D7662" s="68" t="s">
        <v>4219</v>
      </c>
      <c r="E7662" s="68" t="s">
        <v>4219</v>
      </c>
      <c r="F7662" s="68"/>
      <c r="G7662" s="48"/>
      <c r="H7662" s="22"/>
    </row>
    <row r="7663" spans="1:8" s="25" customFormat="1" ht="143.25" customHeight="1">
      <c r="A7663" s="44">
        <v>33434</v>
      </c>
      <c r="B7663" s="65" t="s">
        <v>13263</v>
      </c>
      <c r="C7663" s="89" t="s">
        <v>13346</v>
      </c>
      <c r="D7663" s="68" t="s">
        <v>4219</v>
      </c>
      <c r="E7663" s="68" t="s">
        <v>4219</v>
      </c>
      <c r="F7663" s="68"/>
      <c r="G7663" s="48"/>
      <c r="H7663" s="22"/>
    </row>
    <row r="7664" spans="1:8" s="25" customFormat="1" ht="143.25" customHeight="1">
      <c r="A7664" s="44">
        <v>33435</v>
      </c>
      <c r="B7664" s="65" t="s">
        <v>13274</v>
      </c>
      <c r="C7664" s="89" t="s">
        <v>13294</v>
      </c>
      <c r="D7664" s="68" t="s">
        <v>4219</v>
      </c>
      <c r="E7664" s="68" t="s">
        <v>4219</v>
      </c>
      <c r="F7664" s="68"/>
      <c r="G7664" s="48"/>
      <c r="H7664" s="22"/>
    </row>
    <row r="7665" spans="1:8" s="25" customFormat="1" ht="143.25" customHeight="1">
      <c r="A7665" s="44">
        <v>33436</v>
      </c>
      <c r="B7665" s="65" t="s">
        <v>3420</v>
      </c>
      <c r="C7665" s="89" t="s">
        <v>13301</v>
      </c>
      <c r="D7665" s="68" t="s">
        <v>4219</v>
      </c>
      <c r="E7665" s="68" t="s">
        <v>4219</v>
      </c>
      <c r="F7665" s="68"/>
      <c r="G7665" s="48"/>
      <c r="H7665" s="22"/>
    </row>
    <row r="7666" spans="1:8" s="25" customFormat="1" ht="143.25" customHeight="1">
      <c r="A7666" s="44">
        <v>33437</v>
      </c>
      <c r="B7666" s="65" t="s">
        <v>13280</v>
      </c>
      <c r="C7666" s="89" t="s">
        <v>13295</v>
      </c>
      <c r="D7666" s="68" t="s">
        <v>4219</v>
      </c>
      <c r="E7666" s="68" t="s">
        <v>4219</v>
      </c>
      <c r="F7666" s="68"/>
      <c r="G7666" s="48"/>
      <c r="H7666" s="22"/>
    </row>
    <row r="7667" spans="1:8" s="25" customFormat="1" ht="143.25" customHeight="1">
      <c r="A7667" s="44">
        <v>33700</v>
      </c>
      <c r="B7667" s="65" t="s">
        <v>13303</v>
      </c>
      <c r="C7667" s="89" t="s">
        <v>13302</v>
      </c>
      <c r="D7667" s="68" t="s">
        <v>4219</v>
      </c>
      <c r="E7667" s="68" t="s">
        <v>4219</v>
      </c>
      <c r="F7667" s="68"/>
      <c r="G7667" s="48"/>
      <c r="H7667" s="22"/>
    </row>
    <row r="7668" spans="1:8" s="25" customFormat="1" ht="143.25" customHeight="1">
      <c r="A7668" s="44">
        <v>33701</v>
      </c>
      <c r="B7668" s="65" t="s">
        <v>4549</v>
      </c>
      <c r="C7668" s="89" t="s">
        <v>13304</v>
      </c>
      <c r="D7668" s="68" t="s">
        <v>4219</v>
      </c>
      <c r="E7668" s="68" t="s">
        <v>4219</v>
      </c>
      <c r="F7668" s="68"/>
      <c r="G7668" s="48"/>
      <c r="H7668" s="22"/>
    </row>
    <row r="7669" spans="1:8" s="25" customFormat="1" ht="143.25" customHeight="1">
      <c r="A7669" s="44">
        <v>33702</v>
      </c>
      <c r="B7669" s="65" t="s">
        <v>13303</v>
      </c>
      <c r="C7669" s="89" t="s">
        <v>13305</v>
      </c>
      <c r="D7669" s="68" t="s">
        <v>13306</v>
      </c>
      <c r="E7669" s="68" t="s">
        <v>4219</v>
      </c>
      <c r="F7669" s="68"/>
      <c r="G7669" s="48"/>
      <c r="H7669" s="22"/>
    </row>
    <row r="7670" spans="1:8" s="25" customFormat="1" ht="143.25" customHeight="1">
      <c r="A7670" s="44">
        <v>33703</v>
      </c>
      <c r="B7670" s="65" t="s">
        <v>4549</v>
      </c>
      <c r="C7670" s="89" t="s">
        <v>13307</v>
      </c>
      <c r="D7670" s="68" t="s">
        <v>4219</v>
      </c>
      <c r="E7670" s="68" t="s">
        <v>4219</v>
      </c>
      <c r="F7670" s="68"/>
      <c r="G7670" s="48"/>
      <c r="H7670" s="22"/>
    </row>
    <row r="7671" spans="1:8" s="25" customFormat="1" ht="143.25" customHeight="1">
      <c r="A7671" s="44">
        <v>33704</v>
      </c>
      <c r="B7671" s="65" t="s">
        <v>13303</v>
      </c>
      <c r="C7671" s="89" t="s">
        <v>13308</v>
      </c>
      <c r="D7671" s="68" t="s">
        <v>13306</v>
      </c>
      <c r="E7671" s="68" t="s">
        <v>4219</v>
      </c>
      <c r="F7671" s="68"/>
      <c r="G7671" s="48"/>
      <c r="H7671" s="22"/>
    </row>
    <row r="7672" spans="1:8" s="25" customFormat="1" ht="143.25" customHeight="1">
      <c r="A7672" s="44">
        <v>33800</v>
      </c>
      <c r="B7672" s="65" t="s">
        <v>4022</v>
      </c>
      <c r="C7672" s="89" t="s">
        <v>13236</v>
      </c>
      <c r="D7672" s="68" t="s">
        <v>4219</v>
      </c>
      <c r="E7672" s="68" t="s">
        <v>4219</v>
      </c>
      <c r="F7672" s="68"/>
      <c r="G7672" s="48"/>
      <c r="H7672" s="22"/>
    </row>
    <row r="7673" spans="1:8" s="25" customFormat="1" ht="143.25" customHeight="1">
      <c r="A7673" s="44">
        <v>33801</v>
      </c>
      <c r="B7673" s="65" t="s">
        <v>10877</v>
      </c>
      <c r="C7673" s="89" t="s">
        <v>13235</v>
      </c>
      <c r="D7673" s="68" t="s">
        <v>4220</v>
      </c>
      <c r="E7673" s="68" t="s">
        <v>4219</v>
      </c>
      <c r="F7673" s="68"/>
      <c r="G7673" s="48"/>
      <c r="H7673" s="22"/>
    </row>
    <row r="7674" spans="1:8" s="25" customFormat="1" ht="143.25" customHeight="1">
      <c r="A7674" s="44">
        <v>33802</v>
      </c>
      <c r="B7674" s="65" t="s">
        <v>13107</v>
      </c>
      <c r="C7674" s="89" t="s">
        <v>13247</v>
      </c>
      <c r="D7674" s="68" t="s">
        <v>4219</v>
      </c>
      <c r="E7674" s="68" t="s">
        <v>4219</v>
      </c>
      <c r="F7674" s="68"/>
      <c r="G7674" s="48"/>
      <c r="H7674" s="22"/>
    </row>
    <row r="7675" spans="1:8" s="25" customFormat="1" ht="143.25" customHeight="1">
      <c r="A7675" s="44">
        <v>33803</v>
      </c>
      <c r="B7675" s="65" t="s">
        <v>10877</v>
      </c>
      <c r="C7675" s="89" t="s">
        <v>5605</v>
      </c>
      <c r="D7675" s="68" t="s">
        <v>4220</v>
      </c>
      <c r="E7675" s="68" t="s">
        <v>4219</v>
      </c>
      <c r="F7675" s="68"/>
      <c r="G7675" s="48"/>
      <c r="H7675" s="22"/>
    </row>
    <row r="7676" spans="1:8" s="25" customFormat="1" ht="143.25" customHeight="1">
      <c r="A7676" s="44">
        <v>33804</v>
      </c>
      <c r="B7676" s="65" t="s">
        <v>13107</v>
      </c>
      <c r="C7676" s="89" t="s">
        <v>13234</v>
      </c>
      <c r="D7676" s="68" t="s">
        <v>4417</v>
      </c>
      <c r="E7676" s="68" t="s">
        <v>4219</v>
      </c>
      <c r="F7676" s="68"/>
      <c r="G7676" s="48"/>
      <c r="H7676" s="22"/>
    </row>
    <row r="7677" spans="1:8" s="25" customFormat="1" ht="143.25" customHeight="1">
      <c r="A7677" s="44">
        <v>33805</v>
      </c>
      <c r="B7677" s="65" t="s">
        <v>4022</v>
      </c>
      <c r="C7677" s="89" t="s">
        <v>13233</v>
      </c>
      <c r="D7677" s="68" t="s">
        <v>6112</v>
      </c>
      <c r="E7677" s="68" t="s">
        <v>4219</v>
      </c>
      <c r="F7677" s="68"/>
      <c r="G7677" s="48"/>
      <c r="H7677" s="22"/>
    </row>
    <row r="7678" spans="1:8" s="25" customFormat="1" ht="143.25" customHeight="1">
      <c r="A7678" s="44">
        <v>33806</v>
      </c>
      <c r="B7678" s="65" t="s">
        <v>13107</v>
      </c>
      <c r="C7678" s="89" t="s">
        <v>13232</v>
      </c>
      <c r="D7678" s="68" t="s">
        <v>4417</v>
      </c>
      <c r="E7678" s="68" t="s">
        <v>4219</v>
      </c>
      <c r="F7678" s="68"/>
      <c r="G7678" s="48"/>
      <c r="H7678" s="22"/>
    </row>
    <row r="7679" spans="1:8" s="25" customFormat="1" ht="143.25" customHeight="1">
      <c r="A7679" s="44">
        <v>33807</v>
      </c>
      <c r="B7679" s="65" t="s">
        <v>10877</v>
      </c>
      <c r="C7679" s="89" t="s">
        <v>13231</v>
      </c>
      <c r="D7679" s="68" t="s">
        <v>4219</v>
      </c>
      <c r="E7679" s="68" t="s">
        <v>4219</v>
      </c>
      <c r="F7679" s="68"/>
      <c r="G7679" s="48"/>
      <c r="H7679" s="22"/>
    </row>
    <row r="7680" spans="1:8" s="25" customFormat="1" ht="143.25" customHeight="1">
      <c r="A7680" s="44">
        <v>33808</v>
      </c>
      <c r="B7680" s="65" t="s">
        <v>13107</v>
      </c>
      <c r="C7680" s="89" t="s">
        <v>13230</v>
      </c>
      <c r="D7680" s="68" t="s">
        <v>4219</v>
      </c>
      <c r="E7680" s="68" t="s">
        <v>4219</v>
      </c>
      <c r="F7680" s="68"/>
      <c r="G7680" s="48"/>
      <c r="H7680" s="22"/>
    </row>
    <row r="7681" spans="1:8" s="25" customFormat="1" ht="143.25" customHeight="1">
      <c r="A7681" s="44">
        <v>33809</v>
      </c>
      <c r="B7681" s="65" t="s">
        <v>10877</v>
      </c>
      <c r="C7681" s="89" t="s">
        <v>13229</v>
      </c>
      <c r="D7681" s="68" t="s">
        <v>4219</v>
      </c>
      <c r="E7681" s="68" t="s">
        <v>4219</v>
      </c>
      <c r="F7681" s="68"/>
      <c r="G7681" s="48"/>
      <c r="H7681" s="22"/>
    </row>
    <row r="7682" spans="1:8" s="25" customFormat="1" ht="143.25" customHeight="1">
      <c r="A7682" s="44">
        <v>33810</v>
      </c>
      <c r="B7682" s="65" t="s">
        <v>4022</v>
      </c>
      <c r="C7682" s="89" t="s">
        <v>13228</v>
      </c>
      <c r="D7682" s="68" t="s">
        <v>4219</v>
      </c>
      <c r="E7682" s="68" t="s">
        <v>4219</v>
      </c>
      <c r="F7682" s="68"/>
      <c r="G7682" s="48"/>
      <c r="H7682" s="22"/>
    </row>
    <row r="7683" spans="1:8" s="25" customFormat="1" ht="143.25" customHeight="1">
      <c r="A7683" s="44">
        <v>33811</v>
      </c>
      <c r="B7683" s="65" t="s">
        <v>13106</v>
      </c>
      <c r="C7683" s="89" t="s">
        <v>13105</v>
      </c>
      <c r="D7683" s="68" t="s">
        <v>4219</v>
      </c>
      <c r="E7683" s="68" t="s">
        <v>4219</v>
      </c>
      <c r="F7683" s="68"/>
      <c r="G7683" s="48"/>
      <c r="H7683" s="22"/>
    </row>
    <row r="7684" spans="1:8" s="25" customFormat="1" ht="143.25" customHeight="1">
      <c r="A7684" s="44">
        <v>33812</v>
      </c>
      <c r="B7684" s="65" t="s">
        <v>4549</v>
      </c>
      <c r="C7684" s="89" t="s">
        <v>13227</v>
      </c>
      <c r="D7684" s="68" t="s">
        <v>4219</v>
      </c>
      <c r="E7684" s="68" t="s">
        <v>4219</v>
      </c>
      <c r="F7684" s="68"/>
      <c r="G7684" s="48"/>
      <c r="H7684" s="22"/>
    </row>
    <row r="7685" spans="1:8" s="25" customFormat="1" ht="143.25" customHeight="1">
      <c r="A7685" s="44">
        <v>33813</v>
      </c>
      <c r="B7685" s="65" t="s">
        <v>13107</v>
      </c>
      <c r="C7685" s="89" t="s">
        <v>13226</v>
      </c>
      <c r="D7685" s="68" t="s">
        <v>4219</v>
      </c>
      <c r="E7685" s="68" t="s">
        <v>4219</v>
      </c>
      <c r="F7685" s="68"/>
      <c r="G7685" s="48"/>
      <c r="H7685" s="22"/>
    </row>
    <row r="7686" spans="1:8" s="25" customFormat="1" ht="143.25" customHeight="1">
      <c r="A7686" s="44">
        <v>33814</v>
      </c>
      <c r="B7686" s="65" t="s">
        <v>10877</v>
      </c>
      <c r="C7686" s="89" t="s">
        <v>13225</v>
      </c>
      <c r="D7686" s="68" t="s">
        <v>4219</v>
      </c>
      <c r="E7686" s="68" t="s">
        <v>4219</v>
      </c>
      <c r="F7686" s="68"/>
      <c r="G7686" s="48"/>
      <c r="H7686" s="22"/>
    </row>
    <row r="7687" spans="1:8" s="25" customFormat="1" ht="143.25" customHeight="1">
      <c r="A7687" s="44">
        <v>33815</v>
      </c>
      <c r="B7687" s="65" t="s">
        <v>4022</v>
      </c>
      <c r="C7687" s="89" t="s">
        <v>13224</v>
      </c>
      <c r="D7687" s="68" t="s">
        <v>4219</v>
      </c>
      <c r="E7687" s="68" t="s">
        <v>4219</v>
      </c>
      <c r="F7687" s="68"/>
      <c r="G7687" s="48"/>
      <c r="H7687" s="22"/>
    </row>
    <row r="7688" spans="1:8" s="25" customFormat="1" ht="143.25" customHeight="1">
      <c r="A7688" s="44">
        <v>33816</v>
      </c>
      <c r="B7688" s="65" t="s">
        <v>4243</v>
      </c>
      <c r="C7688" s="89" t="s">
        <v>13223</v>
      </c>
      <c r="D7688" s="68" t="s">
        <v>4219</v>
      </c>
      <c r="E7688" s="68" t="s">
        <v>4219</v>
      </c>
      <c r="F7688" s="68"/>
      <c r="G7688" s="48"/>
      <c r="H7688" s="22"/>
    </row>
    <row r="7689" spans="1:8" s="25" customFormat="1" ht="143.25" customHeight="1">
      <c r="A7689" s="44">
        <v>33817</v>
      </c>
      <c r="B7689" s="65" t="s">
        <v>6794</v>
      </c>
      <c r="C7689" s="89" t="s">
        <v>13222</v>
      </c>
      <c r="D7689" s="68" t="s">
        <v>4219</v>
      </c>
      <c r="E7689" s="68" t="s">
        <v>4219</v>
      </c>
      <c r="F7689" s="68"/>
      <c r="G7689" s="48"/>
      <c r="H7689" s="22"/>
    </row>
    <row r="7690" spans="1:8" s="25" customFormat="1" ht="143.25" customHeight="1">
      <c r="A7690" s="44">
        <v>33818</v>
      </c>
      <c r="B7690" s="65" t="s">
        <v>4397</v>
      </c>
      <c r="C7690" s="89" t="s">
        <v>13221</v>
      </c>
      <c r="D7690" s="68" t="s">
        <v>4219</v>
      </c>
      <c r="E7690" s="68" t="s">
        <v>4219</v>
      </c>
      <c r="F7690" s="68"/>
      <c r="G7690" s="48"/>
      <c r="H7690" s="22"/>
    </row>
    <row r="7691" spans="1:8" s="25" customFormat="1" ht="143.25" customHeight="1">
      <c r="A7691" s="44">
        <v>33819</v>
      </c>
      <c r="B7691" s="65" t="s">
        <v>4525</v>
      </c>
      <c r="C7691" s="89" t="s">
        <v>13220</v>
      </c>
      <c r="D7691" s="68" t="s">
        <v>4219</v>
      </c>
      <c r="E7691" s="68" t="s">
        <v>4219</v>
      </c>
      <c r="F7691" s="68"/>
      <c r="G7691" s="48"/>
      <c r="H7691" s="22"/>
    </row>
    <row r="7692" spans="1:8" s="25" customFormat="1" ht="143.25" customHeight="1">
      <c r="A7692" s="44">
        <v>33820</v>
      </c>
      <c r="B7692" s="65" t="s">
        <v>13107</v>
      </c>
      <c r="C7692" s="89" t="s">
        <v>13219</v>
      </c>
      <c r="D7692" s="68" t="s">
        <v>4220</v>
      </c>
      <c r="E7692" s="68" t="s">
        <v>4219</v>
      </c>
      <c r="F7692" s="68"/>
      <c r="G7692" s="48"/>
      <c r="H7692" s="22"/>
    </row>
    <row r="7693" spans="1:8" s="25" customFormat="1" ht="143.25" customHeight="1">
      <c r="A7693" s="44">
        <v>33821</v>
      </c>
      <c r="B7693" s="65" t="s">
        <v>13107</v>
      </c>
      <c r="C7693" s="89" t="s">
        <v>13218</v>
      </c>
      <c r="D7693" s="68" t="s">
        <v>13248</v>
      </c>
      <c r="E7693" s="68" t="s">
        <v>4219</v>
      </c>
      <c r="F7693" s="68"/>
      <c r="G7693" s="48"/>
      <c r="H7693" s="22"/>
    </row>
    <row r="7694" spans="1:8" s="25" customFormat="1" ht="143.25" customHeight="1">
      <c r="A7694" s="44">
        <v>33822</v>
      </c>
      <c r="B7694" s="65" t="s">
        <v>4022</v>
      </c>
      <c r="C7694" s="89" t="s">
        <v>13217</v>
      </c>
      <c r="D7694" s="68" t="s">
        <v>6112</v>
      </c>
      <c r="E7694" s="68" t="s">
        <v>4219</v>
      </c>
      <c r="F7694" s="68"/>
      <c r="G7694" s="48"/>
      <c r="H7694" s="22"/>
    </row>
    <row r="7695" spans="1:8" s="25" customFormat="1" ht="143.25" customHeight="1">
      <c r="A7695" s="44">
        <v>33823</v>
      </c>
      <c r="B7695" s="65" t="s">
        <v>4243</v>
      </c>
      <c r="C7695" s="89" t="s">
        <v>13216</v>
      </c>
      <c r="D7695" s="68" t="s">
        <v>4219</v>
      </c>
      <c r="E7695" s="68" t="s">
        <v>4219</v>
      </c>
      <c r="F7695" s="68"/>
      <c r="G7695" s="48"/>
      <c r="H7695" s="22"/>
    </row>
    <row r="7696" spans="1:8" s="25" customFormat="1" ht="143.25" customHeight="1">
      <c r="A7696" s="44">
        <v>33824</v>
      </c>
      <c r="B7696" s="65" t="s">
        <v>5436</v>
      </c>
      <c r="C7696" s="89" t="s">
        <v>13215</v>
      </c>
      <c r="D7696" s="68" t="s">
        <v>4219</v>
      </c>
      <c r="E7696" s="68" t="s">
        <v>4219</v>
      </c>
      <c r="F7696" s="68"/>
      <c r="G7696" s="48"/>
      <c r="H7696" s="22"/>
    </row>
    <row r="7697" spans="1:8" s="25" customFormat="1" ht="143.25" customHeight="1">
      <c r="A7697" s="44">
        <v>33825</v>
      </c>
      <c r="B7697" s="65" t="s">
        <v>4243</v>
      </c>
      <c r="C7697" s="89" t="s">
        <v>13214</v>
      </c>
      <c r="D7697" s="68" t="s">
        <v>4219</v>
      </c>
      <c r="E7697" s="68" t="s">
        <v>4219</v>
      </c>
      <c r="F7697" s="68"/>
      <c r="G7697" s="48"/>
      <c r="H7697" s="22"/>
    </row>
    <row r="7698" spans="1:8" s="25" customFormat="1" ht="143.25" customHeight="1">
      <c r="A7698" s="44">
        <v>33826</v>
      </c>
      <c r="B7698" s="65" t="s">
        <v>5436</v>
      </c>
      <c r="C7698" s="89" t="s">
        <v>13213</v>
      </c>
      <c r="D7698" s="68" t="s">
        <v>4219</v>
      </c>
      <c r="E7698" s="68" t="s">
        <v>4219</v>
      </c>
      <c r="F7698" s="68"/>
      <c r="G7698" s="48"/>
      <c r="H7698" s="22"/>
    </row>
    <row r="7699" spans="1:8" s="25" customFormat="1" ht="143.25" customHeight="1">
      <c r="A7699" s="44">
        <v>33827</v>
      </c>
      <c r="B7699" s="65" t="s">
        <v>4243</v>
      </c>
      <c r="C7699" s="89" t="s">
        <v>13212</v>
      </c>
      <c r="D7699" s="68" t="s">
        <v>4220</v>
      </c>
      <c r="E7699" s="68" t="s">
        <v>4219</v>
      </c>
      <c r="F7699" s="68"/>
      <c r="G7699" s="48"/>
      <c r="H7699" s="22"/>
    </row>
    <row r="7700" spans="1:8" s="25" customFormat="1" ht="143.25" customHeight="1">
      <c r="A7700" s="44">
        <v>33828</v>
      </c>
      <c r="B7700" s="65" t="s">
        <v>4243</v>
      </c>
      <c r="C7700" s="89" t="s">
        <v>13211</v>
      </c>
      <c r="D7700" s="68" t="s">
        <v>4219</v>
      </c>
      <c r="E7700" s="68" t="s">
        <v>4219</v>
      </c>
      <c r="F7700" s="68"/>
      <c r="G7700" s="48"/>
      <c r="H7700" s="22"/>
    </row>
    <row r="7701" spans="1:8" s="25" customFormat="1" ht="143.25" customHeight="1">
      <c r="A7701" s="44">
        <v>33829</v>
      </c>
      <c r="B7701" s="65" t="s">
        <v>5436</v>
      </c>
      <c r="C7701" s="89" t="s">
        <v>13210</v>
      </c>
      <c r="D7701" s="68" t="s">
        <v>4417</v>
      </c>
      <c r="E7701" s="68" t="s">
        <v>4219</v>
      </c>
      <c r="F7701" s="68"/>
      <c r="G7701" s="48"/>
      <c r="H7701" s="22"/>
    </row>
    <row r="7702" spans="1:8" s="25" customFormat="1" ht="143.25" customHeight="1">
      <c r="A7702" s="44">
        <v>33830</v>
      </c>
      <c r="B7702" s="65" t="s">
        <v>7457</v>
      </c>
      <c r="C7702" s="89" t="s">
        <v>13209</v>
      </c>
      <c r="D7702" s="68" t="s">
        <v>4219</v>
      </c>
      <c r="E7702" s="68" t="s">
        <v>4219</v>
      </c>
      <c r="F7702" s="68"/>
      <c r="G7702" s="48"/>
      <c r="H7702" s="22"/>
    </row>
    <row r="7703" spans="1:8" s="25" customFormat="1" ht="143.25" customHeight="1">
      <c r="A7703" s="44">
        <v>33831</v>
      </c>
      <c r="B7703" s="65" t="s">
        <v>5436</v>
      </c>
      <c r="C7703" s="89" t="s">
        <v>13208</v>
      </c>
      <c r="D7703" s="68" t="s">
        <v>4417</v>
      </c>
      <c r="E7703" s="68" t="s">
        <v>4219</v>
      </c>
      <c r="F7703" s="68"/>
      <c r="G7703" s="48"/>
      <c r="H7703" s="22"/>
    </row>
    <row r="7704" spans="1:8" s="25" customFormat="1" ht="143.25" customHeight="1">
      <c r="A7704" s="44">
        <v>33832</v>
      </c>
      <c r="B7704" s="65" t="s">
        <v>7457</v>
      </c>
      <c r="C7704" s="89" t="s">
        <v>7232</v>
      </c>
      <c r="D7704" s="68" t="s">
        <v>4219</v>
      </c>
      <c r="E7704" s="68" t="s">
        <v>4219</v>
      </c>
      <c r="F7704" s="68"/>
      <c r="G7704" s="48"/>
      <c r="H7704" s="22"/>
    </row>
    <row r="7705" spans="1:8" s="25" customFormat="1" ht="143.25" customHeight="1">
      <c r="A7705" s="44">
        <v>33833</v>
      </c>
      <c r="B7705" s="65" t="s">
        <v>5436</v>
      </c>
      <c r="C7705" s="89" t="s">
        <v>13207</v>
      </c>
      <c r="D7705" s="68" t="s">
        <v>4219</v>
      </c>
      <c r="E7705" s="68" t="s">
        <v>4219</v>
      </c>
      <c r="F7705" s="68"/>
      <c r="G7705" s="48"/>
      <c r="H7705" s="22"/>
    </row>
    <row r="7706" spans="1:8" s="25" customFormat="1" ht="143.25" customHeight="1">
      <c r="A7706" s="44">
        <v>33834</v>
      </c>
      <c r="B7706" s="65" t="s">
        <v>3420</v>
      </c>
      <c r="C7706" s="89" t="s">
        <v>13206</v>
      </c>
      <c r="D7706" s="68" t="s">
        <v>4417</v>
      </c>
      <c r="E7706" s="68" t="s">
        <v>4219</v>
      </c>
      <c r="F7706" s="68"/>
      <c r="G7706" s="48"/>
      <c r="H7706" s="22"/>
    </row>
    <row r="7707" spans="1:8" s="25" customFormat="1" ht="143.25" customHeight="1">
      <c r="A7707" s="44">
        <v>33835</v>
      </c>
      <c r="B7707" s="65" t="s">
        <v>4243</v>
      </c>
      <c r="C7707" s="89" t="s">
        <v>13205</v>
      </c>
      <c r="D7707" s="68" t="s">
        <v>4219</v>
      </c>
      <c r="E7707" s="68" t="s">
        <v>4219</v>
      </c>
      <c r="F7707" s="68"/>
      <c r="G7707" s="48"/>
      <c r="H7707" s="22"/>
    </row>
    <row r="7708" spans="1:8" s="25" customFormat="1" ht="143.25" customHeight="1">
      <c r="A7708" s="44">
        <v>33836</v>
      </c>
      <c r="B7708" s="65" t="s">
        <v>4022</v>
      </c>
      <c r="C7708" s="89" t="s">
        <v>13204</v>
      </c>
      <c r="D7708" s="68" t="s">
        <v>4219</v>
      </c>
      <c r="E7708" s="68" t="s">
        <v>4219</v>
      </c>
      <c r="F7708" s="68"/>
      <c r="G7708" s="48"/>
      <c r="H7708" s="22"/>
    </row>
    <row r="7709" spans="1:8" s="25" customFormat="1" ht="143.25" customHeight="1">
      <c r="A7709" s="44">
        <v>33837</v>
      </c>
      <c r="B7709" s="65" t="s">
        <v>4243</v>
      </c>
      <c r="C7709" s="89" t="s">
        <v>8875</v>
      </c>
      <c r="D7709" s="68" t="s">
        <v>4219</v>
      </c>
      <c r="E7709" s="68" t="s">
        <v>4219</v>
      </c>
      <c r="F7709" s="68"/>
      <c r="G7709" s="48"/>
      <c r="H7709" s="22"/>
    </row>
    <row r="7710" spans="1:8" s="25" customFormat="1" ht="143.25" customHeight="1">
      <c r="A7710" s="44">
        <v>33838</v>
      </c>
      <c r="B7710" s="65" t="s">
        <v>4022</v>
      </c>
      <c r="C7710" s="89" t="s">
        <v>13203</v>
      </c>
      <c r="D7710" s="68" t="s">
        <v>6112</v>
      </c>
      <c r="E7710" s="68" t="s">
        <v>4219</v>
      </c>
      <c r="F7710" s="68"/>
      <c r="G7710" s="48"/>
      <c r="H7710" s="22"/>
    </row>
    <row r="7711" spans="1:8" s="25" customFormat="1" ht="143.25" customHeight="1">
      <c r="A7711" s="44">
        <v>33839</v>
      </c>
      <c r="B7711" s="65" t="s">
        <v>3420</v>
      </c>
      <c r="C7711" s="89" t="s">
        <v>13202</v>
      </c>
      <c r="D7711" s="68" t="s">
        <v>4219</v>
      </c>
      <c r="E7711" s="68" t="s">
        <v>4219</v>
      </c>
      <c r="F7711" s="68"/>
      <c r="G7711" s="48"/>
      <c r="H7711" s="22"/>
    </row>
    <row r="7712" spans="1:8" s="25" customFormat="1" ht="143.25" customHeight="1">
      <c r="A7712" s="44">
        <v>33840</v>
      </c>
      <c r="B7712" s="65" t="s">
        <v>4549</v>
      </c>
      <c r="C7712" s="89" t="s">
        <v>13201</v>
      </c>
      <c r="D7712" s="68" t="s">
        <v>4220</v>
      </c>
      <c r="E7712" s="68" t="s">
        <v>4219</v>
      </c>
      <c r="F7712" s="68"/>
      <c r="G7712" s="48"/>
      <c r="H7712" s="22"/>
    </row>
    <row r="7713" spans="1:8" s="25" customFormat="1" ht="143.25" customHeight="1">
      <c r="A7713" s="44">
        <v>33841</v>
      </c>
      <c r="B7713" s="65" t="s">
        <v>13200</v>
      </c>
      <c r="C7713" s="89" t="s">
        <v>13199</v>
      </c>
      <c r="D7713" s="68" t="s">
        <v>4219</v>
      </c>
      <c r="E7713" s="68" t="s">
        <v>4219</v>
      </c>
      <c r="F7713" s="68"/>
      <c r="G7713" s="48"/>
      <c r="H7713" s="22"/>
    </row>
    <row r="7714" spans="1:8" s="25" customFormat="1" ht="143.25" customHeight="1">
      <c r="A7714" s="44">
        <v>33842</v>
      </c>
      <c r="B7714" s="65" t="s">
        <v>3420</v>
      </c>
      <c r="C7714" s="89" t="s">
        <v>13198</v>
      </c>
      <c r="D7714" s="68" t="s">
        <v>4219</v>
      </c>
      <c r="E7714" s="68" t="s">
        <v>4219</v>
      </c>
      <c r="F7714" s="68"/>
      <c r="G7714" s="48"/>
      <c r="H7714" s="22"/>
    </row>
    <row r="7715" spans="1:8" s="25" customFormat="1" ht="143.25" customHeight="1">
      <c r="A7715" s="44">
        <v>33843</v>
      </c>
      <c r="B7715" s="65" t="s">
        <v>3787</v>
      </c>
      <c r="C7715" s="89" t="s">
        <v>13197</v>
      </c>
      <c r="D7715" s="68" t="s">
        <v>4219</v>
      </c>
      <c r="E7715" s="68" t="s">
        <v>4219</v>
      </c>
      <c r="F7715" s="68"/>
      <c r="G7715" s="48"/>
      <c r="H7715" s="22"/>
    </row>
    <row r="7716" spans="1:8" s="25" customFormat="1" ht="143.25" customHeight="1">
      <c r="A7716" s="44">
        <v>33844</v>
      </c>
      <c r="B7716" s="65" t="s">
        <v>4243</v>
      </c>
      <c r="C7716" s="89" t="s">
        <v>13196</v>
      </c>
      <c r="D7716" s="68" t="s">
        <v>4219</v>
      </c>
      <c r="E7716" s="68" t="s">
        <v>4219</v>
      </c>
      <c r="F7716" s="68"/>
      <c r="G7716" s="48"/>
      <c r="H7716" s="22"/>
    </row>
    <row r="7717" spans="1:8" s="25" customFormat="1" ht="143.25" customHeight="1">
      <c r="A7717" s="44">
        <v>33845</v>
      </c>
      <c r="B7717" s="65" t="s">
        <v>6438</v>
      </c>
      <c r="C7717" s="89" t="s">
        <v>13309</v>
      </c>
      <c r="D7717" s="68" t="s">
        <v>4219</v>
      </c>
      <c r="E7717" s="68" t="s">
        <v>4219</v>
      </c>
      <c r="F7717" s="68"/>
      <c r="G7717" s="48"/>
      <c r="H7717" s="22"/>
    </row>
    <row r="7718" spans="1:8" s="25" customFormat="1" ht="143.25" customHeight="1">
      <c r="A7718" s="44">
        <v>33846</v>
      </c>
      <c r="B7718" s="65" t="s">
        <v>4022</v>
      </c>
      <c r="C7718" s="89" t="s">
        <v>13195</v>
      </c>
      <c r="D7718" s="68" t="s">
        <v>4219</v>
      </c>
      <c r="E7718" s="68" t="s">
        <v>4219</v>
      </c>
      <c r="F7718" s="68"/>
      <c r="G7718" s="48"/>
      <c r="H7718" s="22"/>
    </row>
    <row r="7719" spans="1:8" s="25" customFormat="1" ht="143.25" customHeight="1">
      <c r="A7719" s="44">
        <v>33847</v>
      </c>
      <c r="B7719" s="65" t="s">
        <v>4243</v>
      </c>
      <c r="C7719" s="89" t="s">
        <v>13194</v>
      </c>
      <c r="D7719" s="68" t="s">
        <v>4219</v>
      </c>
      <c r="E7719" s="68" t="s">
        <v>4219</v>
      </c>
      <c r="F7719" s="68"/>
      <c r="G7719" s="48"/>
      <c r="H7719" s="22"/>
    </row>
    <row r="7720" spans="1:8" s="25" customFormat="1" ht="143.25" customHeight="1">
      <c r="A7720" s="44">
        <v>33848</v>
      </c>
      <c r="B7720" s="65" t="s">
        <v>6438</v>
      </c>
      <c r="C7720" s="89" t="s">
        <v>13238</v>
      </c>
      <c r="D7720" s="68" t="s">
        <v>4219</v>
      </c>
      <c r="E7720" s="68" t="s">
        <v>4219</v>
      </c>
      <c r="F7720" s="68"/>
      <c r="G7720" s="48"/>
      <c r="H7720" s="22"/>
    </row>
    <row r="7721" spans="1:8" s="25" customFormat="1" ht="143.25" customHeight="1">
      <c r="A7721" s="44">
        <v>33849</v>
      </c>
      <c r="B7721" s="65" t="s">
        <v>4549</v>
      </c>
      <c r="C7721" s="89" t="s">
        <v>10389</v>
      </c>
      <c r="D7721" s="68" t="s">
        <v>4219</v>
      </c>
      <c r="E7721" s="68" t="s">
        <v>4219</v>
      </c>
      <c r="F7721" s="68"/>
      <c r="G7721" s="48"/>
      <c r="H7721" s="22"/>
    </row>
    <row r="7722" spans="1:8" s="25" customFormat="1" ht="143.25" customHeight="1">
      <c r="A7722" s="44">
        <v>33850</v>
      </c>
      <c r="B7722" s="65" t="s">
        <v>3787</v>
      </c>
      <c r="C7722" s="89" t="s">
        <v>13310</v>
      </c>
      <c r="D7722" s="68" t="s">
        <v>4219</v>
      </c>
      <c r="E7722" s="68" t="s">
        <v>4219</v>
      </c>
      <c r="F7722" s="68"/>
      <c r="G7722" s="48"/>
      <c r="H7722" s="22"/>
    </row>
    <row r="7723" spans="1:8" s="25" customFormat="1" ht="143.25" customHeight="1">
      <c r="A7723" s="44">
        <v>33851</v>
      </c>
      <c r="B7723" s="65" t="s">
        <v>13311</v>
      </c>
      <c r="C7723" s="89" t="s">
        <v>13312</v>
      </c>
      <c r="D7723" s="68" t="s">
        <v>4219</v>
      </c>
      <c r="E7723" s="68" t="s">
        <v>4219</v>
      </c>
      <c r="F7723" s="68"/>
      <c r="G7723" s="48"/>
      <c r="H7723" s="22"/>
    </row>
    <row r="7724" spans="1:8" s="25" customFormat="1" ht="143.25" customHeight="1">
      <c r="A7724" s="44">
        <v>33852</v>
      </c>
      <c r="B7724" s="65" t="s">
        <v>3787</v>
      </c>
      <c r="C7724" s="89" t="s">
        <v>13313</v>
      </c>
      <c r="D7724" s="68" t="s">
        <v>13306</v>
      </c>
      <c r="E7724" s="68" t="s">
        <v>4219</v>
      </c>
      <c r="F7724" s="68"/>
      <c r="G7724" s="48"/>
      <c r="H7724" s="22"/>
    </row>
    <row r="7725" spans="1:8" s="25" customFormat="1" ht="143.25" customHeight="1">
      <c r="A7725" s="44">
        <v>33853</v>
      </c>
      <c r="B7725" s="65" t="s">
        <v>4549</v>
      </c>
      <c r="C7725" s="89" t="s">
        <v>13249</v>
      </c>
      <c r="D7725" s="68" t="s">
        <v>4219</v>
      </c>
      <c r="E7725" s="68" t="s">
        <v>4219</v>
      </c>
      <c r="F7725" s="68"/>
      <c r="G7725" s="48"/>
      <c r="H7725" s="22"/>
    </row>
    <row r="7726" spans="1:8" s="25" customFormat="1" ht="143.25" customHeight="1">
      <c r="A7726" s="44">
        <v>33854</v>
      </c>
      <c r="B7726" s="65" t="s">
        <v>3787</v>
      </c>
      <c r="C7726" s="89" t="s">
        <v>13237</v>
      </c>
      <c r="D7726" s="68" t="s">
        <v>4219</v>
      </c>
      <c r="E7726" s="68" t="s">
        <v>4219</v>
      </c>
      <c r="F7726" s="68"/>
      <c r="G7726" s="48"/>
      <c r="H7726" s="22"/>
    </row>
    <row r="7727" spans="1:8" s="25" customFormat="1" ht="143.25" customHeight="1">
      <c r="A7727" s="44">
        <v>33855</v>
      </c>
      <c r="B7727" s="65" t="s">
        <v>5183</v>
      </c>
      <c r="C7727" s="89" t="s">
        <v>13239</v>
      </c>
      <c r="D7727" s="68" t="s">
        <v>4219</v>
      </c>
      <c r="E7727" s="68" t="s">
        <v>4219</v>
      </c>
      <c r="F7727" s="68"/>
      <c r="G7727" s="48"/>
      <c r="H7727" s="22"/>
    </row>
    <row r="7728" spans="1:8" s="25" customFormat="1" ht="143.25" customHeight="1">
      <c r="A7728" s="44">
        <v>33856</v>
      </c>
      <c r="B7728" s="65" t="s">
        <v>3787</v>
      </c>
      <c r="C7728" s="89" t="s">
        <v>13250</v>
      </c>
      <c r="D7728" s="68" t="s">
        <v>4219</v>
      </c>
      <c r="E7728" s="68" t="s">
        <v>4219</v>
      </c>
      <c r="F7728" s="68"/>
      <c r="G7728" s="48"/>
      <c r="H7728" s="22"/>
    </row>
    <row r="7729" spans="1:8" s="25" customFormat="1" ht="143.25" customHeight="1">
      <c r="A7729" s="44">
        <v>33857</v>
      </c>
      <c r="B7729" s="65" t="s">
        <v>5183</v>
      </c>
      <c r="C7729" s="89" t="s">
        <v>13251</v>
      </c>
      <c r="D7729" s="68" t="s">
        <v>4219</v>
      </c>
      <c r="E7729" s="68" t="s">
        <v>4219</v>
      </c>
      <c r="F7729" s="68"/>
      <c r="G7729" s="48"/>
      <c r="H7729" s="22"/>
    </row>
    <row r="7730" spans="1:8" s="25" customFormat="1" ht="143.25" customHeight="1">
      <c r="A7730" s="44">
        <v>33858</v>
      </c>
      <c r="B7730" s="65" t="s">
        <v>3787</v>
      </c>
      <c r="C7730" s="89" t="s">
        <v>13252</v>
      </c>
      <c r="D7730" s="68" t="s">
        <v>4219</v>
      </c>
      <c r="E7730" s="68" t="s">
        <v>4219</v>
      </c>
      <c r="F7730" s="68"/>
      <c r="G7730" s="48"/>
      <c r="H7730" s="22"/>
    </row>
    <row r="7731" spans="1:8" s="25" customFormat="1" ht="143.25" customHeight="1">
      <c r="A7731" s="44">
        <v>33859</v>
      </c>
      <c r="B7731" s="65" t="s">
        <v>13240</v>
      </c>
      <c r="C7731" s="89" t="s">
        <v>13241</v>
      </c>
      <c r="D7731" s="68" t="s">
        <v>4219</v>
      </c>
      <c r="E7731" s="68" t="s">
        <v>4219</v>
      </c>
      <c r="F7731" s="68"/>
      <c r="G7731" s="48"/>
      <c r="H7731" s="22"/>
    </row>
    <row r="7732" spans="1:8" s="25" customFormat="1" ht="143.25" customHeight="1">
      <c r="A7732" s="44">
        <v>33860</v>
      </c>
      <c r="B7732" s="65" t="s">
        <v>13244</v>
      </c>
      <c r="C7732" s="89" t="s">
        <v>13242</v>
      </c>
      <c r="D7732" s="68" t="s">
        <v>4219</v>
      </c>
      <c r="E7732" s="68" t="s">
        <v>4219</v>
      </c>
      <c r="F7732" s="68"/>
      <c r="G7732" s="48"/>
      <c r="H7732" s="22"/>
    </row>
    <row r="7733" spans="1:8" s="25" customFormat="1" ht="143.25" customHeight="1">
      <c r="A7733" s="44">
        <v>33861</v>
      </c>
      <c r="B7733" s="65" t="s">
        <v>3787</v>
      </c>
      <c r="C7733" s="89" t="s">
        <v>13243</v>
      </c>
      <c r="D7733" s="68" t="s">
        <v>4219</v>
      </c>
      <c r="E7733" s="68" t="s">
        <v>4219</v>
      </c>
      <c r="F7733" s="68"/>
      <c r="G7733" s="48"/>
      <c r="H7733" s="22"/>
    </row>
    <row r="7734" spans="1:8" s="25" customFormat="1" ht="143.25" customHeight="1">
      <c r="A7734" s="44">
        <v>33862</v>
      </c>
      <c r="B7734" s="65" t="s">
        <v>13244</v>
      </c>
      <c r="C7734" s="89" t="s">
        <v>13245</v>
      </c>
      <c r="D7734" s="68" t="s">
        <v>4219</v>
      </c>
      <c r="E7734" s="68" t="s">
        <v>4219</v>
      </c>
      <c r="F7734" s="68"/>
      <c r="G7734" s="48"/>
      <c r="H7734" s="22"/>
    </row>
    <row r="7735" spans="1:8" s="25" customFormat="1" ht="143.25" customHeight="1">
      <c r="A7735" s="44">
        <v>33900</v>
      </c>
      <c r="B7735" s="65" t="s">
        <v>4549</v>
      </c>
      <c r="C7735" s="89" t="s">
        <v>13319</v>
      </c>
      <c r="D7735" s="68" t="s">
        <v>4219</v>
      </c>
      <c r="E7735" s="68" t="s">
        <v>4219</v>
      </c>
      <c r="F7735" s="68"/>
      <c r="G7735" s="48"/>
      <c r="H7735" s="22"/>
    </row>
    <row r="7736" spans="1:8" s="25" customFormat="1" ht="143.25" customHeight="1">
      <c r="A7736" s="44">
        <v>33901</v>
      </c>
      <c r="B7736" s="65" t="s">
        <v>13314</v>
      </c>
      <c r="C7736" s="89" t="s">
        <v>13315</v>
      </c>
      <c r="D7736" s="68" t="s">
        <v>4219</v>
      </c>
      <c r="E7736" s="68" t="s">
        <v>4219</v>
      </c>
      <c r="F7736" s="68"/>
      <c r="G7736" s="48"/>
      <c r="H7736" s="22"/>
    </row>
    <row r="7737" spans="1:8" s="25" customFormat="1" ht="143.25" customHeight="1">
      <c r="A7737" s="44">
        <v>33902</v>
      </c>
      <c r="B7737" s="65" t="s">
        <v>4549</v>
      </c>
      <c r="C7737" s="89" t="s">
        <v>13327</v>
      </c>
      <c r="D7737" s="68" t="s">
        <v>4219</v>
      </c>
      <c r="E7737" s="68" t="s">
        <v>4219</v>
      </c>
      <c r="F7737" s="68"/>
      <c r="G7737" s="48"/>
      <c r="H7737" s="22"/>
    </row>
    <row r="7738" spans="1:8" s="25" customFormat="1" ht="143.25" customHeight="1">
      <c r="A7738" s="44">
        <v>33903</v>
      </c>
      <c r="B7738" s="65" t="s">
        <v>13318</v>
      </c>
      <c r="C7738" s="89" t="s">
        <v>13317</v>
      </c>
      <c r="D7738" s="68" t="s">
        <v>4219</v>
      </c>
      <c r="E7738" s="68" t="s">
        <v>4219</v>
      </c>
      <c r="F7738" s="68"/>
      <c r="G7738" s="48"/>
      <c r="H7738" s="22"/>
    </row>
    <row r="7739" spans="1:8" s="25" customFormat="1" ht="143.25" customHeight="1">
      <c r="A7739" s="44">
        <v>33904</v>
      </c>
      <c r="B7739" s="65" t="s">
        <v>3924</v>
      </c>
      <c r="C7739" s="89" t="s">
        <v>13317</v>
      </c>
      <c r="D7739" s="68" t="s">
        <v>4219</v>
      </c>
      <c r="E7739" s="68" t="s">
        <v>4219</v>
      </c>
      <c r="F7739" s="68"/>
      <c r="G7739" s="48"/>
      <c r="H7739" s="22"/>
    </row>
    <row r="7740" spans="1:8" s="25" customFormat="1" ht="143.25" customHeight="1">
      <c r="A7740" s="44">
        <v>33905</v>
      </c>
      <c r="B7740" s="65" t="s">
        <v>4022</v>
      </c>
      <c r="C7740" s="89" t="s">
        <v>12970</v>
      </c>
      <c r="D7740" s="68" t="s">
        <v>6112</v>
      </c>
      <c r="E7740" s="68" t="s">
        <v>4219</v>
      </c>
      <c r="F7740" s="68"/>
      <c r="G7740" s="48"/>
      <c r="H7740" s="22"/>
    </row>
    <row r="7741" spans="1:8" s="25" customFormat="1" ht="143.25" customHeight="1">
      <c r="A7741" s="44">
        <v>33906</v>
      </c>
      <c r="B7741" s="65" t="s">
        <v>4549</v>
      </c>
      <c r="C7741" s="89" t="s">
        <v>13320</v>
      </c>
      <c r="D7741" s="68" t="s">
        <v>4219</v>
      </c>
      <c r="E7741" s="68" t="s">
        <v>4219</v>
      </c>
      <c r="F7741" s="68"/>
      <c r="G7741" s="48"/>
      <c r="H7741" s="22"/>
    </row>
    <row r="7742" spans="1:8" s="25" customFormat="1" ht="143.25" customHeight="1">
      <c r="A7742" s="44">
        <v>33907</v>
      </c>
      <c r="B7742" s="65" t="s">
        <v>4022</v>
      </c>
      <c r="C7742" s="89" t="s">
        <v>13321</v>
      </c>
      <c r="D7742" s="68" t="s">
        <v>6112</v>
      </c>
      <c r="E7742" s="68" t="s">
        <v>4219</v>
      </c>
      <c r="F7742" s="68"/>
      <c r="G7742" s="48"/>
      <c r="H7742" s="22"/>
    </row>
    <row r="7743" spans="1:8" s="25" customFormat="1" ht="143.25" customHeight="1">
      <c r="A7743" s="44">
        <v>33908</v>
      </c>
      <c r="B7743" s="65" t="s">
        <v>4549</v>
      </c>
      <c r="C7743" s="89" t="s">
        <v>13338</v>
      </c>
      <c r="D7743" s="68" t="s">
        <v>4219</v>
      </c>
      <c r="E7743" s="68" t="s">
        <v>4219</v>
      </c>
      <c r="F7743" s="68"/>
      <c r="G7743" s="48"/>
      <c r="H7743" s="22"/>
    </row>
    <row r="7744" spans="1:8" s="25" customFormat="1" ht="143.25" customHeight="1">
      <c r="A7744" s="44">
        <v>33909</v>
      </c>
      <c r="B7744" s="65" t="s">
        <v>13322</v>
      </c>
      <c r="C7744" s="89" t="s">
        <v>13339</v>
      </c>
      <c r="D7744" s="68" t="s">
        <v>13323</v>
      </c>
      <c r="E7744" s="68" t="s">
        <v>4219</v>
      </c>
      <c r="F7744" s="68"/>
      <c r="G7744" s="48"/>
      <c r="H7744" s="22"/>
    </row>
    <row r="7745" spans="1:8" s="25" customFormat="1" ht="143.25" customHeight="1">
      <c r="A7745" s="44">
        <v>33910</v>
      </c>
      <c r="B7745" s="65" t="s">
        <v>13303</v>
      </c>
      <c r="C7745" s="89" t="s">
        <v>13325</v>
      </c>
      <c r="D7745" s="68" t="s">
        <v>13324</v>
      </c>
      <c r="E7745" s="68" t="s">
        <v>4219</v>
      </c>
      <c r="F7745" s="68"/>
      <c r="G7745" s="48"/>
      <c r="H7745" s="22"/>
    </row>
    <row r="7746" spans="1:8" s="25" customFormat="1" ht="143.25" customHeight="1">
      <c r="A7746" s="44">
        <v>33911</v>
      </c>
      <c r="B7746" s="65" t="s">
        <v>4549</v>
      </c>
      <c r="C7746" s="89" t="s">
        <v>13316</v>
      </c>
      <c r="D7746" s="68" t="s">
        <v>4219</v>
      </c>
      <c r="E7746" s="68" t="s">
        <v>4219</v>
      </c>
      <c r="F7746" s="68"/>
      <c r="G7746" s="48"/>
      <c r="H7746" s="22"/>
    </row>
    <row r="7747" spans="1:8" s="25" customFormat="1" ht="143.25" customHeight="1">
      <c r="A7747" s="44">
        <v>33912</v>
      </c>
      <c r="B7747" s="65" t="s">
        <v>13303</v>
      </c>
      <c r="C7747" s="89" t="s">
        <v>13326</v>
      </c>
      <c r="D7747" s="68" t="s">
        <v>13324</v>
      </c>
      <c r="E7747" s="68" t="s">
        <v>4219</v>
      </c>
      <c r="F7747" s="68"/>
      <c r="G7747" s="48"/>
      <c r="H7747" s="22"/>
    </row>
    <row r="7748" spans="1:8" s="25" customFormat="1" ht="143.25" customHeight="1">
      <c r="A7748" s="44">
        <v>33913</v>
      </c>
      <c r="B7748" s="65" t="s">
        <v>4549</v>
      </c>
      <c r="C7748" s="89" t="s">
        <v>13316</v>
      </c>
      <c r="D7748" s="68" t="s">
        <v>4219</v>
      </c>
      <c r="E7748" s="68" t="s">
        <v>4219</v>
      </c>
      <c r="F7748" s="68"/>
      <c r="G7748" s="48"/>
      <c r="H7748" s="22"/>
    </row>
    <row r="7749" spans="1:8" s="25" customFormat="1" ht="143.25" customHeight="1">
      <c r="A7749" s="44">
        <v>33914</v>
      </c>
      <c r="B7749" s="65" t="s">
        <v>13303</v>
      </c>
      <c r="C7749" s="89" t="s">
        <v>13340</v>
      </c>
      <c r="D7749" s="68" t="s">
        <v>13324</v>
      </c>
      <c r="E7749" s="68" t="s">
        <v>4219</v>
      </c>
      <c r="F7749" s="68"/>
      <c r="G7749" s="48"/>
      <c r="H7749" s="22"/>
    </row>
    <row r="7750" spans="1:8" s="25" customFormat="1" ht="143.25" customHeight="1">
      <c r="A7750" s="44">
        <v>33915</v>
      </c>
      <c r="B7750" s="65" t="s">
        <v>13322</v>
      </c>
      <c r="C7750" s="89" t="s">
        <v>13329</v>
      </c>
      <c r="D7750" s="68" t="s">
        <v>13328</v>
      </c>
      <c r="E7750" s="68" t="s">
        <v>4219</v>
      </c>
      <c r="F7750" s="68"/>
      <c r="G7750" s="48"/>
      <c r="H7750" s="22"/>
    </row>
    <row r="7751" spans="1:8" s="25" customFormat="1" ht="143.25" customHeight="1">
      <c r="A7751" s="44">
        <v>33916</v>
      </c>
      <c r="B7751" s="65" t="s">
        <v>13330</v>
      </c>
      <c r="C7751" s="89" t="s">
        <v>8252</v>
      </c>
      <c r="D7751" s="68" t="s">
        <v>13324</v>
      </c>
      <c r="E7751" s="68" t="s">
        <v>4219</v>
      </c>
      <c r="F7751" s="68"/>
      <c r="G7751" s="48"/>
      <c r="H7751" s="22"/>
    </row>
    <row r="7752" spans="1:8" s="25" customFormat="1" ht="143.25" customHeight="1">
      <c r="A7752" s="44">
        <v>33917</v>
      </c>
      <c r="B7752" s="65" t="s">
        <v>13303</v>
      </c>
      <c r="C7752" s="89" t="s">
        <v>13331</v>
      </c>
      <c r="D7752" s="68" t="s">
        <v>13324</v>
      </c>
      <c r="E7752" s="68" t="s">
        <v>4219</v>
      </c>
      <c r="F7752" s="68"/>
      <c r="G7752" s="48"/>
      <c r="H7752" s="22"/>
    </row>
    <row r="7753" spans="1:8" s="25" customFormat="1" ht="143.25" customHeight="1">
      <c r="A7753" s="44">
        <v>33918</v>
      </c>
      <c r="B7753" s="65" t="s">
        <v>13330</v>
      </c>
      <c r="C7753" s="89" t="s">
        <v>13332</v>
      </c>
      <c r="D7753" s="68" t="s">
        <v>13324</v>
      </c>
      <c r="E7753" s="68" t="s">
        <v>4219</v>
      </c>
      <c r="F7753" s="68"/>
      <c r="G7753" s="48"/>
      <c r="H7753" s="22"/>
    </row>
    <row r="7754" spans="1:8" s="25" customFormat="1" ht="143.25" customHeight="1">
      <c r="A7754" s="44">
        <v>33919</v>
      </c>
      <c r="B7754" s="65" t="s">
        <v>10877</v>
      </c>
      <c r="C7754" s="89" t="s">
        <v>13341</v>
      </c>
      <c r="D7754" s="68" t="s">
        <v>13333</v>
      </c>
      <c r="E7754" s="68" t="s">
        <v>4219</v>
      </c>
      <c r="F7754" s="68"/>
      <c r="G7754" s="48"/>
      <c r="H7754" s="22"/>
    </row>
    <row r="7755" spans="1:8" s="25" customFormat="1" ht="143.25" customHeight="1">
      <c r="A7755" s="44">
        <v>33920</v>
      </c>
      <c r="B7755" s="65" t="s">
        <v>4549</v>
      </c>
      <c r="C7755" s="89" t="s">
        <v>13342</v>
      </c>
      <c r="D7755" s="68" t="s">
        <v>13324</v>
      </c>
      <c r="E7755" s="68" t="s">
        <v>4219</v>
      </c>
      <c r="F7755" s="68"/>
      <c r="G7755" s="48"/>
      <c r="H7755" s="22"/>
    </row>
    <row r="7756" spans="1:8" s="25" customFormat="1" ht="143.25" customHeight="1">
      <c r="A7756" s="44">
        <v>33921</v>
      </c>
      <c r="B7756" s="65" t="s">
        <v>10877</v>
      </c>
      <c r="C7756" s="89" t="s">
        <v>13334</v>
      </c>
      <c r="D7756" s="68" t="s">
        <v>13333</v>
      </c>
      <c r="E7756" s="68" t="s">
        <v>4219</v>
      </c>
      <c r="F7756" s="68"/>
      <c r="G7756" s="48"/>
      <c r="H7756" s="22"/>
    </row>
    <row r="7757" spans="1:8" s="25" customFormat="1" ht="143.25" customHeight="1">
      <c r="A7757" s="44">
        <v>33922</v>
      </c>
      <c r="B7757" s="65" t="s">
        <v>4549</v>
      </c>
      <c r="C7757" s="89" t="s">
        <v>13337</v>
      </c>
      <c r="D7757" s="68" t="s">
        <v>4219</v>
      </c>
      <c r="E7757" s="68" t="s">
        <v>4219</v>
      </c>
      <c r="F7757" s="68"/>
      <c r="G7757" s="48"/>
      <c r="H7757" s="22"/>
    </row>
    <row r="7758" spans="1:8" s="25" customFormat="1" ht="143.25" customHeight="1">
      <c r="A7758" s="44">
        <v>33923</v>
      </c>
      <c r="B7758" s="65" t="s">
        <v>10877</v>
      </c>
      <c r="C7758" s="89" t="s">
        <v>13335</v>
      </c>
      <c r="D7758" s="68" t="s">
        <v>13324</v>
      </c>
      <c r="E7758" s="68" t="s">
        <v>4219</v>
      </c>
      <c r="F7758" s="68"/>
      <c r="G7758" s="48"/>
      <c r="H7758" s="22"/>
    </row>
    <row r="7759" spans="1:8" s="25" customFormat="1" ht="143.25" customHeight="1">
      <c r="A7759" s="44">
        <v>33924</v>
      </c>
      <c r="B7759" s="65" t="s">
        <v>4549</v>
      </c>
      <c r="C7759" s="89" t="s">
        <v>13336</v>
      </c>
      <c r="D7759" s="68" t="s">
        <v>13324</v>
      </c>
      <c r="E7759" s="68" t="s">
        <v>4219</v>
      </c>
      <c r="F7759" s="68"/>
      <c r="G7759" s="48"/>
      <c r="H7759" s="22"/>
    </row>
    <row r="7760" spans="1:8" s="25" customFormat="1" ht="10.5" customHeight="1">
      <c r="A7760" s="81" t="s">
        <v>7501</v>
      </c>
      <c r="B7760" s="65"/>
      <c r="C7760" s="89"/>
      <c r="D7760" s="68"/>
      <c r="E7760" s="68"/>
      <c r="F7760" s="48"/>
      <c r="G7760" s="48"/>
      <c r="H776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2016-07-19T16:21:33Z</dcterms:modified>
</cp:coreProperties>
</file>