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<sst xmlns="http://schemas.openxmlformats.org/spreadsheetml/2006/main" count="42273" uniqueCount="12493">
  <si>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</si>
  <si>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</si>
  <si>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</si>
  <si>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</si>
  <si>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</si>
  <si>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</si>
  <si>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</si>
  <si>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</si>
  <si>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</si>
  <si>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</si>
  <si>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</si>
  <si>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</si>
  <si>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</si>
  <si>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</si>
  <si>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</si>
  <si>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</si>
  <si>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</si>
  <si>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</si>
  <si>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</si>
  <si>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</si>
  <si>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</si>
  <si>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</si>
  <si>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</si>
  <si>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</si>
  <si>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</si>
  <si>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</si>
  <si>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</si>
  <si>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</si>
  <si>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</si>
  <si>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</si>
  <si>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</si>
  <si>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</si>
  <si>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</si>
  <si>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</si>
  <si>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</si>
  <si>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</si>
  <si>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</si>
  <si>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</si>
  <si>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</si>
  <si>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</si>
  <si>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</si>
  <si>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</si>
  <si>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</si>
  <si>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</si>
  <si>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</si>
  <si>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</si>
  <si>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</si>
  <si>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</si>
  <si>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</si>
  <si>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</si>
  <si>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</si>
  <si>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</si>
  <si>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</si>
  <si>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</si>
  <si>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</si>
  <si>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</si>
  <si>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</si>
  <si>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</si>
  <si>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</si>
  <si>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</si>
  <si>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</si>
  <si>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</si>
  <si>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</si>
  <si>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</si>
  <si>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</si>
  <si>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</si>
  <si>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</si>
  <si>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</si>
  <si>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</si>
  <si>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</si>
  <si>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</si>
  <si>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</si>
  <si>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</si>
  <si>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</si>
  <si>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</si>
  <si>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</si>
  <si>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</si>
  <si>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</si>
  <si>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</si>
  <si>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</si>
  <si>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</si>
  <si>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</si>
  <si>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</si>
  <si>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</si>
  <si>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</si>
  <si>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</si>
  <si>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</si>
  <si>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</si>
  <si>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</si>
  <si>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</si>
  <si>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</si>
  <si>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</si>
  <si>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</si>
  <si>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</si>
  <si>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</si>
  <si>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</si>
  <si>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</si>
  <si>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</si>
  <si>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</si>
  <si>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</si>
  <si>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</si>
  <si>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</si>
  <si>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</si>
  <si>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</si>
  <si>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</si>
  <si>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</si>
  <si>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</si>
  <si>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</si>
  <si>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</si>
  <si>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</si>
  <si>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</si>
  <si>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</si>
  <si>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</si>
  <si>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</si>
  <si>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</si>
  <si>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</si>
  <si>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</si>
  <si>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</si>
  <si>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</si>
  <si>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</si>
  <si>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</si>
  <si>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</si>
  <si>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</si>
  <si>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</si>
  <si>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</si>
  <si>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</si>
  <si>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</si>
  <si>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</si>
  <si>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</si>
  <si>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</si>
  <si>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</si>
  <si>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</si>
  <si>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</si>
  <si>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</si>
  <si>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</si>
  <si>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</si>
  <si>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</si>
  <si>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</si>
  <si>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</si>
  <si>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</si>
  <si>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</si>
  <si>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</si>
  <si>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</si>
  <si>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</si>
  <si>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</si>
  <si>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</si>
  <si>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</si>
  <si>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</si>
  <si>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</si>
  <si>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</si>
  <si>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</si>
  <si>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</si>
  <si>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</si>
  <si>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</si>
  <si>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</si>
  <si>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</si>
  <si>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</si>
  <si>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</si>
  <si>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</si>
  <si>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</si>
  <si>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</si>
  <si>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</si>
  <si>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</si>
  <si>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</si>
  <si>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</si>
  <si>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</si>
  <si>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</si>
  <si>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</si>
  <si>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</si>
  <si>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</si>
  <si>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</si>
  <si>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</si>
  <si>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</si>
  <si>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</si>
  <si>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</si>
  <si>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</si>
  <si>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</si>
  <si>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</si>
  <si>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</si>
  <si>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</si>
  <si>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</si>
  <si>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</si>
  <si>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</si>
  <si>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</si>
  <si>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</si>
  <si>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</si>
  <si>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</si>
  <si>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</si>
  <si>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</si>
  <si>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</si>
  <si>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</si>
  <si>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</si>
  <si>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</si>
  <si>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</si>
  <si>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</si>
  <si>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</si>
  <si>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</si>
  <si>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</si>
  <si>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</si>
  <si>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</si>
  <si>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</si>
  <si>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</si>
  <si>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</si>
  <si>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</si>
  <si>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</si>
  <si>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</si>
  <si>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</si>
  <si>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</si>
  <si>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</si>
  <si>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</si>
  <si>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</si>
  <si>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</si>
  <si>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</si>
  <si>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</si>
  <si>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</si>
  <si>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</si>
  <si>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</si>
  <si>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</si>
  <si>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</si>
  <si>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</si>
  <si>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</si>
  <si>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</si>
  <si>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</si>
  <si>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</si>
  <si>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</si>
  <si>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</si>
  <si>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</si>
  <si>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</si>
  <si>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</si>
  <si>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</si>
  <si>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</si>
  <si>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</si>
  <si>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</si>
  <si>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</si>
  <si>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</si>
  <si>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</si>
  <si>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</si>
  <si>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</si>
  <si>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</si>
  <si>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</si>
  <si>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</si>
  <si>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</si>
  <si>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</si>
  <si>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</si>
  <si>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</si>
  <si>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</si>
  <si>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</si>
  <si>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</si>
  <si>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</si>
  <si>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</si>
  <si>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</si>
  <si>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</si>
  <si>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</si>
  <si>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</si>
  <si>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</si>
  <si>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</si>
  <si>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</si>
  <si>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</si>
  <si>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</si>
  <si>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</si>
  <si>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</si>
  <si>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</si>
  <si>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</si>
  <si>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</si>
  <si>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</si>
  <si>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</si>
  <si>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</si>
  <si>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</si>
  <si>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</si>
  <si>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</si>
  <si>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</si>
  <si>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</si>
  <si>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</si>
  <si>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</si>
  <si>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</si>
  <si>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</si>
  <si>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</si>
  <si>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</si>
  <si>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</si>
  <si>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</si>
  <si>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</si>
  <si>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</si>
  <si>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</si>
  <si>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</si>
  <si>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</si>
  <si>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</si>
  <si>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</si>
  <si>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</si>
  <si>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</si>
  <si>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</si>
  <si>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</si>
  <si>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</si>
  <si>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</si>
  <si>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</si>
  <si>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</si>
  <si>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</si>
  <si>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</si>
  <si>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</si>
  <si>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</si>
  <si>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</si>
  <si>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</si>
  <si>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</si>
  <si>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</si>
  <si>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</si>
  <si>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</si>
  <si>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</si>
  <si>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</si>
  <si>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</si>
  <si>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</si>
  <si>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</si>
  <si>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</si>
  <si>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</si>
  <si>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</si>
  <si>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</si>
  <si>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</si>
  <si>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</si>
  <si>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</si>
  <si>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</si>
  <si>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</si>
  <si>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</si>
  <si>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</si>
  <si>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</si>
  <si>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</si>
  <si>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</si>
  <si>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</si>
  <si>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</si>
  <si>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</si>
  <si>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</si>
  <si>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</si>
  <si>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</si>
  <si>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</si>
  <si>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</si>
  <si>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</si>
  <si>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</si>
  <si>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</si>
  <si>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</si>
  <si>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</si>
  <si>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</si>
  <si>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</si>
  <si>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</si>
  <si>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</si>
  <si>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</si>
  <si>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</si>
  <si>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</si>
  <si>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</si>
  <si>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</si>
  <si>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</si>
  <si>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</si>
  <si>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</si>
  <si>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</si>
  <si>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</si>
  <si>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</si>
  <si>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</si>
  <si>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</si>
  <si>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</si>
  <si>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</si>
  <si>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</si>
  <si>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</si>
  <si>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</si>
  <si>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</si>
  <si>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</si>
  <si>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</si>
  <si>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</si>
  <si>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</si>
  <si>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</si>
  <si>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</si>
  <si>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</si>
  <si>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</si>
  <si>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</si>
  <si>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</si>
  <si>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</si>
  <si>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</si>
  <si>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</si>
  <si>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</si>
  <si>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</si>
  <si>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</si>
  <si>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</si>
  <si>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</si>
  <si>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</si>
  <si>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</si>
  <si>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</si>
  <si>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</si>
  <si>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</si>
  <si>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</si>
  <si>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</si>
  <si>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</si>
  <si>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</si>
  <si>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</si>
  <si>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</si>
  <si>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</si>
  <si>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</si>
  <si>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</si>
  <si>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</si>
  <si>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</si>
  <si>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</si>
  <si>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</si>
  <si>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</si>
  <si>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</si>
  <si>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</si>
  <si>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</si>
  <si>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</si>
  <si>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</si>
  <si>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</si>
  <si>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</si>
  <si>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</si>
  <si>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</si>
  <si>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</si>
  <si>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</si>
  <si>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</si>
  <si>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</si>
  <si>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</si>
  <si>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</si>
  <si>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</si>
  <si>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</si>
  <si>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</si>
  <si>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</si>
  <si>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</si>
  <si>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</si>
  <si>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</si>
  <si>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</si>
  <si>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</si>
  <si>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</si>
  <si>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</si>
  <si>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</si>
  <si>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</si>
  <si>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</si>
  <si>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</si>
  <si>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</si>
  <si>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</si>
  <si>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</si>
  <si>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</si>
  <si>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</si>
  <si>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</si>
  <si>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</si>
  <si>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</si>
  <si>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</si>
  <si>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</si>
  <si>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</si>
  <si>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</si>
  <si>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</si>
  <si>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</si>
  <si>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</si>
  <si>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</si>
  <si>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</si>
  <si>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</si>
  <si>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</si>
  <si>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</si>
  <si>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</si>
  <si>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</si>
  <si>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</si>
  <si>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</si>
  <si>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</si>
  <si>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</si>
  <si>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</si>
  <si>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</si>
  <si>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</si>
  <si>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</si>
  <si>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</si>
  <si>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</si>
  <si>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</si>
  <si>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</si>
  <si>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</si>
  <si>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</si>
  <si>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</si>
  <si>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</si>
  <si>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</si>
  <si>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</si>
  <si>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</si>
  <si>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</si>
  <si>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</si>
  <si>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</si>
  <si>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</si>
  <si>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</si>
  <si>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</si>
  <si>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</si>
  <si>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</si>
  <si>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</si>
  <si>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</si>
  <si>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</si>
  <si>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</si>
  <si>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</si>
  <si>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</si>
  <si>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</si>
  <si>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</si>
  <si>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</si>
  <si>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</si>
  <si>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</si>
  <si>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</si>
  <si>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</si>
  <si>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</si>
  <si>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</si>
  <si>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</si>
  <si>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</si>
  <si>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</si>
  <si>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</si>
  <si>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</si>
  <si>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</si>
  <si>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</si>
  <si>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</si>
  <si>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</si>
  <si>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</si>
  <si>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</si>
  <si>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</si>
  <si>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</si>
  <si>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</si>
  <si>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</si>
  <si>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</si>
  <si>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</si>
  <si>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</si>
  <si>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</si>
  <si>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</si>
  <si>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</si>
  <si>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</si>
  <si>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</si>
  <si>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</si>
  <si>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</si>
  <si>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</si>
  <si>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</si>
  <si>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</si>
  <si>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</si>
  <si>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</si>
  <si>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</si>
  <si>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</si>
  <si>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</si>
  <si>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</si>
  <si>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</si>
  <si>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</si>
  <si>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</si>
  <si>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</si>
  <si>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</si>
  <si>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</si>
  <si>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</si>
  <si>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</si>
  <si>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</si>
  <si>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</si>
  <si>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</si>
  <si>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</si>
  <si>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</si>
  <si>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</si>
  <si>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</si>
  <si>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</si>
  <si>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</si>
  <si>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</si>
  <si>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</si>
  <si>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</si>
  <si>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</si>
  <si>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</si>
  <si>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</si>
  <si>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</si>
  <si>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</si>
  <si>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</si>
  <si>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</si>
  <si>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</si>
  <si>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</si>
  <si>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</si>
  <si>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</si>
  <si>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</si>
  <si>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</si>
  <si>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</si>
  <si>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</si>
  <si>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</si>
  <si>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</si>
  <si>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</si>
  <si>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</si>
  <si>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</si>
  <si>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</si>
  <si>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</si>
  <si>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</si>
  <si>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</si>
  <si>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</si>
  <si>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</si>
  <si>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</si>
  <si>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</si>
  <si>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</si>
  <si>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</si>
  <si>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</si>
  <si>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</si>
  <si>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</si>
  <si>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</si>
  <si>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</si>
  <si>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</si>
  <si>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</si>
  <si>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</si>
  <si>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</si>
  <si>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</si>
  <si>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</si>
  <si>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</si>
  <si>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</si>
  <si>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</si>
  <si>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</si>
  <si>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</si>
  <si>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</si>
  <si>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</si>
  <si>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</si>
  <si>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</si>
  <si>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</si>
  <si>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</si>
  <si>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</si>
  <si>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</si>
  <si>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</si>
  <si>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</si>
  <si>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</si>
  <si>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</si>
  <si>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</si>
  <si>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</si>
  <si>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</si>
  <si>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</si>
  <si>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</si>
  <si>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</si>
  <si>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</si>
  <si>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</si>
  <si>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</si>
  <si>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</si>
  <si>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</si>
  <si>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</si>
  <si>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</si>
  <si>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</si>
  <si>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</si>
  <si>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</si>
  <si>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</si>
  <si>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</si>
  <si>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</si>
  <si>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</si>
  <si>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</si>
  <si>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</si>
  <si>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</si>
  <si>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</si>
  <si>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</si>
  <si>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</si>
  <si>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</si>
  <si>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</si>
  <si>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</si>
  <si>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</si>
  <si>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</si>
  <si>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</si>
  <si>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</si>
  <si>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</si>
  <si>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</si>
  <si>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</si>
  <si>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</si>
  <si>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</si>
  <si>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</si>
  <si>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</si>
  <si>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</si>
  <si>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</si>
  <si>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</si>
  <si>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</si>
  <si>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</si>
  <si>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</si>
  <si>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</si>
  <si>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</si>
  <si>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</si>
  <si>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</si>
  <si>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</si>
  <si>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</si>
  <si>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</si>
  <si>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</si>
  <si>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</si>
  <si>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</si>
  <si>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</si>
  <si>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</si>
  <si>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</si>
  <si>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</si>
  <si>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</si>
  <si>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</si>
  <si>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</si>
  <si>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</si>
  <si>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</si>
  <si>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</si>
  <si>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</si>
  <si>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</si>
  <si>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</si>
  <si>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</si>
  <si>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</si>
  <si>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</si>
  <si>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</si>
  <si>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</si>
  <si>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</si>
  <si>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</si>
  <si>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</si>
  <si>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</si>
  <si>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</si>
  <si>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</si>
  <si>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</si>
  <si>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</si>
  <si>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</si>
  <si>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</si>
  <si>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</si>
  <si>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</si>
  <si>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</si>
  <si>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</si>
  <si>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</si>
  <si>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</si>
  <si>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</si>
  <si>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</si>
  <si>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</si>
  <si>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</si>
  <si>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</si>
  <si>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</si>
  <si>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</si>
  <si>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</si>
  <si>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</si>
  <si>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</si>
  <si>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</si>
  <si>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</si>
  <si>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</si>
  <si>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</si>
  <si>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</si>
  <si>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</si>
  <si>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</si>
  <si>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</si>
  <si>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</si>
  <si>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</si>
  <si>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</si>
  <si>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</si>
  <si>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</si>
  <si>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</si>
  <si>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</si>
  <si>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</si>
  <si>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</si>
  <si>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</si>
  <si>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</si>
  <si>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</si>
  <si>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</si>
  <si>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</si>
  <si>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</si>
  <si>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</si>
  <si>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</si>
  <si>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</si>
  <si>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</si>
  <si>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</si>
  <si>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</si>
  <si>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</si>
  <si>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</si>
  <si>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</si>
  <si>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</si>
  <si>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</si>
  <si>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</si>
  <si>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</si>
  <si>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</si>
  <si>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</si>
  <si>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</si>
  <si>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</si>
  <si>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</si>
  <si>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</si>
  <si>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</si>
  <si>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</si>
  <si>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</si>
  <si>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</si>
  <si>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</si>
  <si>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</si>
  <si>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</si>
  <si>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</si>
  <si>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</si>
  <si>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</si>
  <si>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</si>
  <si>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</si>
  <si>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</si>
  <si>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</si>
  <si>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</si>
  <si>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</si>
  <si>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</si>
  <si>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</si>
  <si>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</si>
  <si>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</si>
  <si>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</si>
  <si>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</si>
  <si>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</si>
  <si>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</si>
  <si>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</si>
  <si>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</si>
  <si>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</si>
  <si>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</si>
  <si>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</si>
  <si>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</si>
  <si>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</si>
  <si>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</si>
  <si>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</si>
  <si>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</si>
  <si>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</si>
  <si>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</si>
  <si>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</si>
  <si>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</si>
  <si>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</si>
  <si>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</si>
  <si>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</si>
  <si>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</si>
  <si>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</si>
  <si>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</si>
  <si>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</si>
  <si>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</si>
  <si>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</si>
  <si>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</si>
  <si>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</si>
  <si>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</si>
  <si>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</si>
  <si>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</si>
  <si>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</si>
  <si>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</si>
  <si>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</si>
  <si>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</si>
  <si>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</si>
  <si>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</si>
  <si>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</si>
  <si>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</si>
  <si>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</si>
  <si>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</si>
  <si>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</si>
  <si>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</si>
  <si>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</si>
  <si>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</si>
  <si>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</si>
  <si>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</si>
  <si>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</si>
  <si>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</si>
  <si>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</si>
  <si>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</si>
  <si>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</si>
  <si>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</si>
  <si>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</si>
  <si>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</si>
  <si>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</si>
  <si>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</si>
  <si>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</si>
  <si>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</si>
  <si>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</si>
  <si>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</si>
  <si>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</si>
  <si>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</si>
  <si>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</si>
  <si>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</si>
  <si>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</si>
  <si>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</si>
  <si>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</si>
  <si>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</si>
  <si>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</si>
  <si>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</si>
  <si>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</si>
  <si>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</si>
  <si>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</si>
  <si>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</si>
  <si>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</si>
  <si>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</si>
  <si>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</si>
  <si>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</si>
  <si>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</si>
  <si>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</si>
  <si>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</si>
  <si>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</si>
  <si>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</si>
  <si>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</si>
  <si>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</si>
  <si>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</si>
  <si>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</si>
  <si>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</si>
  <si>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</si>
  <si>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</si>
  <si>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</si>
  <si>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</si>
  <si>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</si>
  <si>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</si>
  <si>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</si>
  <si>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</si>
  <si>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</si>
  <si>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</si>
  <si>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</si>
  <si>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</si>
  <si>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</si>
  <si>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</si>
  <si>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</si>
  <si>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</si>
  <si>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</si>
  <si>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</si>
  <si>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</si>
  <si>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</si>
  <si>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</si>
  <si>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</si>
  <si>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</si>
  <si>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</si>
  <si>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</si>
  <si>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</si>
  <si>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</si>
  <si>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</si>
  <si>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</si>
  <si>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</si>
  <si>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</si>
  <si>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</si>
  <si>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</si>
  <si>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</si>
  <si>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</si>
  <si>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</si>
  <si>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</si>
  <si>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</si>
  <si>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</si>
  <si>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</si>
  <si>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</si>
  <si>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</si>
  <si>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</si>
  <si>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</si>
  <si>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</si>
  <si>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</si>
  <si>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</si>
  <si>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</si>
  <si>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</si>
  <si>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</si>
  <si>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</si>
  <si>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</si>
  <si>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</si>
  <si>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</si>
  <si>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</si>
  <si>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</si>
  <si>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</si>
  <si>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</si>
  <si>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</si>
  <si>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</si>
  <si>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</si>
  <si>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</si>
  <si>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</si>
  <si>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</si>
  <si>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</si>
  <si>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</si>
  <si>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</si>
  <si>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</si>
  <si>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</si>
  <si>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</si>
  <si>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</si>
  <si>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</si>
  <si>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</si>
  <si>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</si>
  <si>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</si>
  <si>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</si>
  <si>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</si>
  <si>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</si>
  <si>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</si>
  <si>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</si>
  <si>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</si>
  <si>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</si>
  <si>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</si>
  <si>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</si>
  <si>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</si>
  <si>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</si>
  <si>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</si>
  <si>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</si>
  <si>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</si>
  <si>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</si>
  <si>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</si>
  <si>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</si>
  <si>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</si>
  <si>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</si>
  <si>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</si>
  <si>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</si>
  <si>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</si>
  <si>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</si>
  <si>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</si>
  <si>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</si>
  <si>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</si>
  <si>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</si>
  <si>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</si>
  <si>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</si>
  <si>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</si>
  <si>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</si>
  <si>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</si>
  <si>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</si>
  <si>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</si>
  <si>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</si>
  <si>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</si>
  <si>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</si>
  <si>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</si>
  <si>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</si>
  <si>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</si>
  <si>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</si>
  <si>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</si>
  <si>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</si>
  <si>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</si>
  <si>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</si>
  <si>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</si>
  <si>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</si>
  <si>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</si>
  <si>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</si>
  <si>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</si>
  <si>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</si>
  <si>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</si>
  <si>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</si>
  <si>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</si>
  <si>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</si>
  <si>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</si>
  <si>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</si>
  <si>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</si>
  <si>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</si>
  <si>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</si>
  <si>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</si>
  <si>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</si>
  <si>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</si>
  <si>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</si>
  <si>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</si>
  <si>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</si>
  <si>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</si>
  <si>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</si>
  <si>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</si>
  <si>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</si>
  <si>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</si>
  <si>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</si>
  <si>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</si>
  <si>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</si>
  <si>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</si>
  <si>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</si>
  <si>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</si>
  <si>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</si>
  <si>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</si>
  <si>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</si>
  <si>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</si>
  <si>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</si>
  <si>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</si>
  <si>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</si>
  <si>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</si>
  <si>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</si>
  <si>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</si>
  <si>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</si>
  <si>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</si>
  <si>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</si>
  <si>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</si>
  <si>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</si>
  <si>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</si>
  <si>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</si>
  <si>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</si>
  <si>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</si>
  <si>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</si>
  <si>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</si>
  <si>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</si>
  <si>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</si>
  <si>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</si>
  <si>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</si>
  <si>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</si>
  <si>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</si>
  <si>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</si>
  <si>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</si>
  <si>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</si>
  <si>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</si>
  <si>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</si>
  <si>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</si>
  <si>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</si>
  <si>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</si>
  <si>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</si>
  <si>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</si>
  <si>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</si>
  <si>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</si>
  <si>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</si>
  <si>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</si>
  <si>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</si>
  <si>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</si>
  <si>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</si>
  <si>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</si>
  <si>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</si>
  <si>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</si>
  <si>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</si>
  <si>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</si>
  <si>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</si>
  <si>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</si>
  <si>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</si>
  <si>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</si>
  <si>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</si>
  <si>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</si>
  <si>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</si>
  <si>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</si>
  <si>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</si>
  <si>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</si>
  <si>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</si>
  <si>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</si>
  <si>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</si>
  <si>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</si>
  <si>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</si>
  <si>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</si>
  <si>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</si>
  <si>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</si>
  <si>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</si>
  <si>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</si>
  <si>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</si>
  <si>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</si>
  <si>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</si>
  <si>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</si>
  <si>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</si>
  <si>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</si>
  <si>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</si>
  <si>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</si>
  <si>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</si>
  <si>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</si>
  <si>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</si>
  <si>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</si>
  <si>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</si>
  <si>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</si>
  <si>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</si>
  <si>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</si>
  <si>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</si>
  <si>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</si>
  <si>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</si>
  <si>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</si>
  <si>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</si>
  <si>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</si>
  <si>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</si>
  <si>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</si>
  <si>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</si>
  <si>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</si>
  <si>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</si>
  <si>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</si>
  <si>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</si>
  <si>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</si>
  <si>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</si>
  <si>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</si>
  <si>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</si>
  <si>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</si>
  <si>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</si>
  <si>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</si>
  <si>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</si>
  <si>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</si>
  <si>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</si>
  <si>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</si>
  <si>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</si>
  <si>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</si>
  <si>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</si>
  <si>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</si>
  <si>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</si>
  <si>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</si>
  <si>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</si>
  <si>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</si>
  <si>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</si>
  <si>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</si>
  <si>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</si>
  <si>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</si>
  <si>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</si>
  <si>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</si>
  <si>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</si>
  <si>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</si>
  <si>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</si>
  <si>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</si>
  <si>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</si>
  <si>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</si>
  <si>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</si>
  <si>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</si>
  <si>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</si>
  <si>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</si>
  <si>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</si>
  <si>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</si>
  <si>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</si>
  <si>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</si>
  <si>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</si>
  <si>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</si>
  <si>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</si>
  <si>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</si>
  <si>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</si>
  <si>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</si>
  <si>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</si>
  <si>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</si>
  <si>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</si>
  <si>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</si>
  <si>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</si>
  <si>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</si>
  <si>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</si>
  <si>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</si>
  <si>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</si>
  <si>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</si>
  <si>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</si>
  <si>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</si>
  <si>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</si>
  <si>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</si>
  <si>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</si>
  <si>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</si>
  <si>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</si>
  <si>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</si>
  <si>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</si>
  <si>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</si>
  <si>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</si>
  <si>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</si>
  <si>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</si>
  <si>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</si>
  <si>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</si>
  <si>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</si>
  <si>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</si>
  <si>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</si>
  <si>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</si>
  <si>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</si>
  <si>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</si>
  <si>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</si>
  <si>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</si>
  <si>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</si>
  <si>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</si>
  <si>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</si>
  <si>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</si>
  <si>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</si>
  <si>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</si>
  <si>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</si>
  <si>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</si>
  <si>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</si>
  <si>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</si>
  <si>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</si>
  <si>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</si>
  <si>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</si>
  <si>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</si>
  <si>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</si>
  <si>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</si>
  <si>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</si>
  <si>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</si>
  <si>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</si>
  <si>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</si>
  <si>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</si>
  <si>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</si>
  <si>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</si>
  <si>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</si>
  <si>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</si>
  <si>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</si>
  <si>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</si>
  <si>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</si>
  <si>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</si>
  <si>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</si>
  <si>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</si>
  <si>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</si>
  <si>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</si>
  <si>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</si>
  <si>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</si>
  <si>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</si>
  <si>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</si>
  <si>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</si>
  <si>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</si>
  <si>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</si>
  <si>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</si>
  <si>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</si>
  <si>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</si>
  <si>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</si>
  <si>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</si>
  <si>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</si>
  <si>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</si>
  <si>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</si>
  <si>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</si>
  <si>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</si>
  <si>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</si>
  <si>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</si>
  <si>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</si>
  <si>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</si>
  <si>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</si>
  <si>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</si>
  <si>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</si>
  <si>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</si>
  <si>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</si>
  <si>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</si>
  <si>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</si>
  <si>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</si>
  <si>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</si>
  <si>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</si>
  <si>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</si>
  <si>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</si>
  <si>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</si>
  <si>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</si>
  <si>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</si>
  <si>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</si>
  <si>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</si>
  <si>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</si>
  <si>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</si>
  <si>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</si>
  <si>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</si>
  <si>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</si>
  <si>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</si>
  <si>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</si>
  <si>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</si>
  <si>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</si>
  <si>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</si>
  <si>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</si>
  <si>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</si>
  <si>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</si>
  <si>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</si>
  <si>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</si>
  <si>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</si>
  <si>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</si>
  <si>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</si>
  <si>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</si>
  <si>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</si>
  <si>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</si>
  <si>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</si>
  <si>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</si>
  <si>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</si>
  <si>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</si>
  <si>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</si>
  <si>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</si>
  <si>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</si>
  <si>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</si>
  <si>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</si>
  <si>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</si>
  <si>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</si>
  <si>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</si>
  <si>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</si>
  <si>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</si>
  <si>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</si>
  <si>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</si>
  <si>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</si>
  <si>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</si>
  <si>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</si>
  <si>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</si>
  <si>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</si>
  <si>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</si>
  <si>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</si>
  <si>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</si>
  <si>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</si>
  <si>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</si>
  <si>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</si>
  <si>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</si>
  <si>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</si>
  <si>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</si>
  <si>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</si>
  <si>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</si>
  <si>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</si>
  <si>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</si>
  <si>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</si>
  <si>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</si>
  <si>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</si>
  <si>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</si>
  <si>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</si>
  <si>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</si>
  <si>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</si>
  <si>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</si>
  <si>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</si>
  <si>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</si>
  <si>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</si>
  <si>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</si>
  <si>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</si>
  <si>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</si>
  <si>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</si>
  <si>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</si>
  <si>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</si>
  <si>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</si>
  <si>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</si>
  <si>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</si>
  <si>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</si>
  <si>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</si>
  <si>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</si>
  <si>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</si>
  <si>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</si>
  <si>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</si>
  <si>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</si>
  <si>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</si>
  <si>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</si>
  <si>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</si>
  <si>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</si>
  <si>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</si>
  <si>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</si>
  <si>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</si>
  <si>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</si>
  <si>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</si>
  <si>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</si>
  <si>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</si>
  <si>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</si>
  <si>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</si>
  <si>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</si>
  <si>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</si>
  <si>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</si>
  <si>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</si>
  <si>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</si>
  <si>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</si>
  <si>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</si>
  <si>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</si>
  <si>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</si>
  <si>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</si>
  <si>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</si>
  <si>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</si>
  <si>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</si>
  <si>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</si>
  <si>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</si>
  <si>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</si>
  <si>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</si>
  <si>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</si>
  <si>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</si>
  <si>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</si>
  <si>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</si>
  <si>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</si>
  <si>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</si>
  <si>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</si>
  <si>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</si>
  <si>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</si>
  <si>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</si>
  <si>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</si>
  <si>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</si>
  <si>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</si>
  <si>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</si>
  <si>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</si>
  <si>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</si>
  <si>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</si>
  <si>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</si>
  <si>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</si>
  <si>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</si>
  <si>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</si>
  <si>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</si>
  <si>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</si>
  <si>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</si>
  <si>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</si>
  <si>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</si>
  <si>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</si>
  <si>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</si>
  <si>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</si>
  <si>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</si>
  <si>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</si>
  <si>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</si>
  <si>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</si>
  <si>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</si>
  <si>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</si>
  <si>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</si>
  <si>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</si>
  <si>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</si>
  <si>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</si>
  <si>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</si>
  <si>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</si>
  <si>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</si>
  <si>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</si>
  <si>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</si>
  <si>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</si>
  <si>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</si>
  <si>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</si>
  <si>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</si>
  <si>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</si>
  <si>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</si>
  <si>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</si>
  <si>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</si>
  <si>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</si>
  <si>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</si>
  <si>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</si>
  <si>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</si>
  <si>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</si>
  <si>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</si>
  <si>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</si>
  <si>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</si>
  <si>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</si>
  <si>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</si>
  <si>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</si>
  <si>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</si>
  <si>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</si>
  <si>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</si>
  <si>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</si>
  <si>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</si>
  <si>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</si>
  <si>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</si>
  <si>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</si>
  <si>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</si>
  <si>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</si>
  <si>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</si>
  <si>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</si>
  <si>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</si>
  <si>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</si>
  <si>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</si>
  <si>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</si>
  <si>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</si>
  <si>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</si>
  <si>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</si>
  <si>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</si>
  <si>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</si>
  <si>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</si>
  <si>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</si>
  <si>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</si>
  <si>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</si>
  <si>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</si>
  <si>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</si>
  <si>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</si>
  <si>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</si>
  <si>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</si>
  <si>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</si>
  <si>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</si>
  <si>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</si>
  <si>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</si>
  <si>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</si>
  <si>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</si>
  <si>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</si>
  <si>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</si>
  <si>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</si>
  <si>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</si>
  <si>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</si>
  <si>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</si>
  <si>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</si>
  <si>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</si>
  <si>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</si>
  <si>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</si>
  <si>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</si>
  <si>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</si>
  <si>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</si>
  <si>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</si>
  <si>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</si>
  <si>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</si>
  <si>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</si>
  <si>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</si>
  <si>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</si>
  <si>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</si>
  <si>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</si>
  <si>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</si>
  <si>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</si>
  <si>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</si>
  <si>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</si>
  <si>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</si>
  <si>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</si>
  <si>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</si>
  <si>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</si>
  <si>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</si>
  <si>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</si>
  <si>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</si>
  <si>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</si>
  <si>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</si>
  <si>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</si>
  <si>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</si>
  <si>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</si>
  <si>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</si>
  <si>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</si>
  <si>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</si>
  <si>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</si>
  <si>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</si>
  <si>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</si>
  <si>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</si>
  <si>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</si>
  <si>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</si>
  <si>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</si>
  <si>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</si>
  <si>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</si>
  <si>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</si>
  <si>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</si>
  <si>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</si>
  <si>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</si>
  <si>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</si>
  <si>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</si>
  <si>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</si>
  <si>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</si>
  <si>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</si>
  <si>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</si>
  <si>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</si>
  <si>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</si>
  <si>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</si>
  <si>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</si>
  <si>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</si>
  <si>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</si>
  <si>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</si>
  <si>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</si>
  <si>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</si>
  <si>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</si>
  <si>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</si>
  <si>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</si>
  <si>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</si>
  <si>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</si>
  <si>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</si>
  <si>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</si>
  <si>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</si>
  <si>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</si>
  <si>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</si>
  <si>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</si>
  <si>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</si>
  <si>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</si>
  <si>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</si>
  <si>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</si>
  <si>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</si>
  <si>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</si>
  <si>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</si>
  <si>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</si>
  <si>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</si>
  <si>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</si>
  <si>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</si>
  <si>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</si>
  <si>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</si>
  <si>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</si>
  <si>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</si>
  <si>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</si>
  <si>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</si>
  <si>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</si>
  <si>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</si>
  <si>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</si>
  <si>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</si>
  <si>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</si>
  <si>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</si>
  <si>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</si>
  <si>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</si>
  <si>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</si>
  <si>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</si>
  <si>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</si>
  <si>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</si>
  <si>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</si>
  <si>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</si>
  <si>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</si>
  <si>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</si>
  <si>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</si>
  <si>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</si>
  <si>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</si>
  <si>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</si>
  <si>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</si>
  <si>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</si>
  <si>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</si>
  <si>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</si>
  <si>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</si>
  <si>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</si>
  <si>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</si>
  <si>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</si>
  <si>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</si>
  <si>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</si>
  <si>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</si>
  <si>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</si>
  <si>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</si>
  <si>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</si>
  <si>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</si>
  <si>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</si>
  <si>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</si>
  <si>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</si>
  <si>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</si>
  <si>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</si>
  <si>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</si>
  <si>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</si>
  <si>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</si>
  <si>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</si>
  <si>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</si>
  <si>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</si>
  <si>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</si>
  <si>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</si>
  <si>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</si>
  <si>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</si>
  <si>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</si>
  <si>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</si>
  <si>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</si>
  <si>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</si>
  <si>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</si>
  <si>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</si>
  <si>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</si>
  <si>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</si>
  <si>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</si>
  <si>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</si>
  <si>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</si>
  <si>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</si>
  <si>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</si>
  <si>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</si>
  <si>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</si>
  <si>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</si>
  <si>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</si>
  <si>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</si>
  <si>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</si>
  <si>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</si>
  <si>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</si>
  <si>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</si>
  <si>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</si>
  <si>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</si>
  <si>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</si>
  <si>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</si>
  <si>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</si>
  <si>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</si>
  <si>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</si>
  <si>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</si>
  <si>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</si>
  <si>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</si>
  <si>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</si>
  <si>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</si>
  <si>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</si>
  <si>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</si>
  <si>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</si>
  <si>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</si>
  <si>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</si>
  <si>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</si>
  <si>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</si>
  <si>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</si>
  <si>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</si>
  <si>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</si>
  <si>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</si>
  <si>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</si>
  <si>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</si>
  <si>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</si>
  <si>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</si>
  <si>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</si>
  <si>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</si>
  <si>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</si>
  <si>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</si>
  <si>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</si>
  <si>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</si>
  <si>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</si>
  <si>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</si>
  <si>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</si>
  <si>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</si>
  <si>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</si>
  <si>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</si>
  <si>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</si>
  <si>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</si>
  <si>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</si>
  <si>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</si>
  <si>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</si>
  <si>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</si>
  <si>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</si>
  <si>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</si>
  <si>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</si>
  <si>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</si>
  <si>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</si>
  <si>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</si>
  <si>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</si>
  <si>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</si>
  <si>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</si>
  <si>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</si>
  <si>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</si>
  <si>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</si>
  <si>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</si>
  <si>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</si>
  <si>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</si>
  <si>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</si>
  <si>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</si>
  <si>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</si>
  <si>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</si>
  <si>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</si>
  <si>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</si>
  <si>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</si>
  <si>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</si>
  <si>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</si>
  <si>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</si>
  <si>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</si>
  <si>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</si>
  <si>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</si>
  <si>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</si>
  <si>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</si>
  <si>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</si>
  <si>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</si>
  <si>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</si>
  <si>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</si>
  <si>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</si>
  <si>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</si>
  <si>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</si>
  <si>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</si>
  <si>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</si>
  <si>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</si>
  <si>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</si>
  <si>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</si>
  <si>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</si>
  <si>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</si>
  <si>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</si>
  <si>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</si>
  <si>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</si>
  <si>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</si>
  <si>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</si>
  <si>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</si>
  <si>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</si>
  <si>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</si>
  <si>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</si>
  <si>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</si>
  <si>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</si>
  <si>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</si>
  <si>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</si>
  <si>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</si>
  <si>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</si>
  <si>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</si>
  <si>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</si>
  <si>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</si>
  <si>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</si>
  <si>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</si>
  <si>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</si>
  <si>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</si>
  <si>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</si>
  <si>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</si>
  <si>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</si>
  <si>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</si>
  <si>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</si>
  <si>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</si>
  <si>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</si>
  <si>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</si>
  <si>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</si>
  <si>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</si>
  <si>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</si>
  <si>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</si>
  <si>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</si>
  <si>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</si>
  <si>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</si>
  <si>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</si>
  <si>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</si>
  <si>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</si>
  <si>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</si>
  <si>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</si>
  <si>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</si>
  <si>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</si>
  <si>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</si>
  <si>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</si>
  <si>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</si>
  <si>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</si>
  <si>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</si>
  <si>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</si>
  <si>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</si>
  <si>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</si>
  <si>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</si>
  <si>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</si>
  <si>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</si>
  <si>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</si>
  <si>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</si>
  <si>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</si>
  <si>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</si>
  <si>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</si>
  <si>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</si>
  <si>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</si>
  <si>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</si>
  <si>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</si>
  <si>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</si>
  <si>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</si>
  <si>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</si>
  <si>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</si>
  <si>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</si>
  <si>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</si>
  <si>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</si>
  <si>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</si>
  <si>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</si>
  <si>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</si>
  <si>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</si>
  <si>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</si>
  <si>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</si>
  <si>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</si>
  <si>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</si>
  <si>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</si>
  <si>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</si>
  <si>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</si>
  <si>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</si>
  <si>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</si>
  <si>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</si>
  <si>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</si>
  <si>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</si>
  <si>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</si>
  <si>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</si>
  <si>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</si>
  <si>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</si>
  <si>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</si>
  <si>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</si>
  <si>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</si>
  <si>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</si>
  <si>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</si>
  <si>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</si>
  <si>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</si>
  <si>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</si>
  <si>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</si>
  <si>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</si>
  <si>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</si>
  <si>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</si>
  <si>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</si>
  <si>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</si>
  <si>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</si>
  <si>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</si>
  <si>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</si>
  <si>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</si>
  <si>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</si>
  <si>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</si>
  <si>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</si>
  <si>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</si>
  <si>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</si>
  <si>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</si>
  <si>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</si>
  <si>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</si>
  <si>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</si>
  <si>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</si>
  <si>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</si>
  <si>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</si>
  <si>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</si>
  <si>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</si>
  <si>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</si>
  <si>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</si>
  <si>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</si>
  <si>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</si>
  <si>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</si>
  <si>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</si>
  <si>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</si>
  <si>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</si>
  <si>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</si>
  <si>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</si>
  <si>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</si>
  <si>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</si>
  <si>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</si>
  <si>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</si>
  <si>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</si>
  <si>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</si>
  <si>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</si>
  <si>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</si>
  <si>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</si>
  <si>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</si>
  <si>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</si>
  <si>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</si>
  <si>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</si>
  <si>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</si>
  <si>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</si>
  <si>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</si>
  <si>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</si>
  <si>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</si>
  <si>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</si>
  <si>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</si>
  <si>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</si>
  <si>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</si>
  <si>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</si>
  <si>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</si>
  <si>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</si>
  <si>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</si>
  <si>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</si>
  <si>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</si>
  <si>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</si>
  <si>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</si>
  <si>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</si>
  <si>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</si>
  <si>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</si>
  <si>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</si>
  <si>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</si>
  <si>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</si>
  <si>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</si>
  <si>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</si>
  <si>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</si>
  <si>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</si>
  <si>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</si>
  <si>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</si>
  <si>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</si>
  <si>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</si>
  <si>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</si>
  <si>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</si>
  <si>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</si>
  <si>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</si>
  <si>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</si>
  <si>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</si>
  <si>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</si>
  <si>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</si>
  <si>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</si>
  <si>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</si>
  <si>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</si>
  <si>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</si>
  <si>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</si>
  <si>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</si>
  <si>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</si>
  <si>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</si>
  <si>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</si>
  <si>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</si>
  <si>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</si>
  <si>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</si>
  <si>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</si>
  <si>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</si>
  <si>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</si>
  <si>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</si>
  <si>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</si>
  <si>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</si>
  <si>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</si>
  <si>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</si>
  <si>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</si>
  <si>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</si>
  <si>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</si>
  <si>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</si>
  <si>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</si>
  <si>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</si>
  <si>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</si>
  <si>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</si>
  <si>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</si>
  <si>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</si>
  <si>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</si>
  <si>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</si>
  <si>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</si>
  <si>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</si>
  <si>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</si>
  <si>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</si>
  <si>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</si>
  <si>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</si>
  <si>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</si>
  <si>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</si>
  <si>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</si>
  <si>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</si>
  <si>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</si>
  <si>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</si>
  <si>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</si>
  <si>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</si>
  <si>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</si>
  <si>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</si>
  <si>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</si>
  <si>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</si>
  <si>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</si>
  <si>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</si>
  <si>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</si>
  <si>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</si>
  <si>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</si>
  <si>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</si>
  <si>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</si>
  <si>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</si>
  <si>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</si>
  <si>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</si>
  <si>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</si>
  <si>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</si>
  <si>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</si>
  <si>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</si>
  <si>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</si>
  <si>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</si>
  <si>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</si>
  <si>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</si>
  <si>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</si>
  <si>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</si>
  <si>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</si>
  <si>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</si>
  <si>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</si>
  <si>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</si>
  <si>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</si>
  <si>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</si>
  <si>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</si>
  <si>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</si>
  <si>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</si>
  <si>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</si>
  <si>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</si>
  <si>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</si>
  <si>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</si>
  <si>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</si>
  <si>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</si>
  <si>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</si>
  <si>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</si>
  <si>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</si>
  <si>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</si>
  <si>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</si>
  <si>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</si>
  <si>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</si>
  <si>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</si>
  <si>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</si>
  <si>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</si>
  <si>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</si>
  <si>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</si>
  <si>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</si>
  <si>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</si>
  <si>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</si>
  <si>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</si>
  <si>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</si>
  <si>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</si>
  <si>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</si>
  <si>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</si>
  <si>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</si>
  <si>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</si>
  <si>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</si>
  <si>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</si>
  <si>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</si>
  <si>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</si>
  <si>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</si>
  <si>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</si>
  <si>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</si>
  <si>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</si>
  <si>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</si>
  <si>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</si>
  <si>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</si>
  <si>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</si>
  <si>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</si>
  <si>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</si>
  <si>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</si>
  <si>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</si>
  <si>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</si>
  <si>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</si>
  <si>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</si>
  <si>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</si>
  <si>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</si>
  <si>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</si>
  <si>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</si>
  <si>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</si>
  <si>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</si>
  <si>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</si>
  <si>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</si>
  <si>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</si>
  <si>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</si>
  <si>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</si>
  <si>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</si>
  <si>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</si>
  <si>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</si>
  <si>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</si>
  <si>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</si>
  <si>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</si>
  <si>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</si>
  <si>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</si>
  <si>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</si>
  <si>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</si>
  <si>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</si>
  <si>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</si>
  <si>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</si>
  <si>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</si>
  <si>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</si>
  <si>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</si>
  <si>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</si>
  <si>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</si>
  <si>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</si>
  <si>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</si>
  <si>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</si>
  <si>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</si>
  <si>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</si>
  <si>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</si>
  <si>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</si>
  <si>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</si>
  <si>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</si>
  <si>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</si>
  <si>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</si>
  <si>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</si>
  <si>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</si>
  <si>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</si>
  <si>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</si>
  <si>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</si>
  <si>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</si>
  <si>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</si>
  <si>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</si>
  <si>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</si>
  <si>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</si>
  <si>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</si>
  <si>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</si>
  <si>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</si>
  <si>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</si>
  <si>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</si>
  <si>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</si>
  <si>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</si>
  <si>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</si>
  <si>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</si>
  <si>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</si>
  <si>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</si>
  <si>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</si>
  <si>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</si>
  <si>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</si>
  <si>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</si>
  <si>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</si>
  <si>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</si>
  <si>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</si>
  <si>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</si>
  <si>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</si>
  <si>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</si>
  <si>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</si>
  <si>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</si>
  <si>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</si>
  <si>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</si>
  <si>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</si>
  <si>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</si>
  <si>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</si>
  <si>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</si>
  <si>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</si>
  <si>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</si>
  <si>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</si>
  <si>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</si>
  <si>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</si>
  <si>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</si>
  <si>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</si>
  <si>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</si>
  <si>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</si>
  <si>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</si>
  <si>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</si>
  <si>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</si>
  <si>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</si>
  <si>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</si>
  <si>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</si>
  <si>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</si>
  <si>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</si>
  <si>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</si>
  <si>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</si>
  <si>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</si>
  <si>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</si>
  <si>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</si>
  <si>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</si>
  <si>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</si>
  <si>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</si>
  <si>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</si>
  <si>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</si>
  <si>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</si>
  <si>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</si>
  <si>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</si>
  <si>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</si>
  <si>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</si>
  <si>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</si>
  <si>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</si>
  <si>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</si>
  <si>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</si>
  <si>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</si>
  <si>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</si>
  <si>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</si>
  <si>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</si>
  <si>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</si>
  <si>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</si>
  <si>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</si>
  <si>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</si>
  <si>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</si>
  <si>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</si>
  <si>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</si>
  <si>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</si>
  <si>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</si>
  <si>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</si>
  <si>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</si>
  <si>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</si>
  <si>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</si>
  <si>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</si>
  <si>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</si>
  <si>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</si>
  <si>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</si>
  <si>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</si>
  <si>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</si>
  <si>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</si>
  <si>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</si>
  <si>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</si>
  <si>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</si>
  <si>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</si>
  <si>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</si>
  <si>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</si>
  <si>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</si>
  <si>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</si>
  <si>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</si>
  <si>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</si>
  <si>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</si>
  <si>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</si>
  <si>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</si>
  <si>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</si>
  <si>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</si>
  <si>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</si>
  <si>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</si>
  <si>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</si>
  <si>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</si>
  <si>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</si>
  <si>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</si>
  <si>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</si>
  <si>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</si>
  <si>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</si>
  <si>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</si>
  <si>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</si>
  <si>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</si>
  <si>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</si>
  <si>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</si>
  <si>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</si>
  <si>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</si>
  <si>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</si>
  <si>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</si>
  <si>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</si>
  <si>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</si>
  <si>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</si>
  <si>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</si>
  <si>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</si>
  <si>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</si>
  <si>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</si>
  <si>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</si>
  <si>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</si>
  <si>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</si>
  <si>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</si>
  <si>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</si>
  <si>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</si>
  <si>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</si>
  <si>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</si>
  <si>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</si>
  <si>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</si>
  <si>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</si>
  <si>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</si>
  <si>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</si>
  <si>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</si>
  <si>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</si>
  <si>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</si>
  <si>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</si>
  <si>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</si>
  <si>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</si>
  <si>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</si>
  <si>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</si>
  <si>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</si>
  <si>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</si>
  <si>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</si>
  <si>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</si>
  <si>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</si>
  <si>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</si>
  <si>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</si>
  <si>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</si>
  <si>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</si>
  <si>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</si>
  <si>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</si>
  <si>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</si>
  <si>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</si>
  <si>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</si>
  <si>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</si>
  <si>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</si>
  <si>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</si>
  <si>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</si>
  <si>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</si>
  <si>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</si>
  <si>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</si>
  <si>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</si>
  <si>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</si>
  <si>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</si>
  <si>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</si>
  <si>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</si>
  <si>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</si>
  <si>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</si>
  <si>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</si>
  <si>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</si>
  <si>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</si>
  <si>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</si>
  <si>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</si>
  <si>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</si>
  <si>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</si>
  <si>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</si>
  <si>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</si>
  <si>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</si>
  <si>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</si>
  <si>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</si>
  <si>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</si>
  <si>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</si>
  <si>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</si>
  <si>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</si>
  <si>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</si>
  <si>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</si>
  <si>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</si>
  <si>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</si>
  <si>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</si>
  <si>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</si>
  <si>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</si>
  <si>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</si>
  <si>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</si>
  <si>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</si>
  <si>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</si>
  <si>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</si>
  <si>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</si>
  <si>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</si>
  <si>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</si>
  <si>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</si>
  <si>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</si>
  <si>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</si>
  <si>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</si>
  <si>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</si>
  <si>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</si>
  <si>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</si>
  <si>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</si>
  <si>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</si>
  <si>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</si>
  <si>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</si>
  <si>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</si>
  <si>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</si>
  <si>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</si>
  <si>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</si>
  <si>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</si>
  <si>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</si>
  <si>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</si>
  <si>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</si>
  <si>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</si>
  <si>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</si>
  <si>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</si>
  <si>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</si>
  <si>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</si>
  <si>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</si>
  <si>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</si>
  <si>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</si>
  <si>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</si>
  <si>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</si>
  <si>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</si>
  <si>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</si>
  <si>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</si>
  <si>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</si>
  <si>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</si>
  <si>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</si>
  <si>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</si>
  <si>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</si>
  <si>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</si>
  <si>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</si>
  <si>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</si>
  <si>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</si>
  <si>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</si>
  <si>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</si>
  <si>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</si>
  <si>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</si>
  <si>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</si>
  <si>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</si>
  <si>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</si>
  <si>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</si>
  <si>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</si>
  <si>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</si>
  <si>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</si>
  <si>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</si>
  <si>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</si>
  <si>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</si>
  <si>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</si>
  <si>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</si>
  <si>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</si>
  <si>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</si>
  <si>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</si>
  <si>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</si>
  <si>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</si>
  <si>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</si>
  <si>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</si>
  <si>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</si>
  <si>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</si>
  <si>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</si>
  <si>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</si>
  <si>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</si>
  <si>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</si>
  <si>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</si>
  <si>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</si>
  <si>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</si>
  <si>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</si>
  <si>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</si>
  <si>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</si>
  <si>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</si>
  <si>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</si>
  <si>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</si>
  <si>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</si>
  <si>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</si>
  <si>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</si>
  <si>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</si>
  <si>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</si>
  <si>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</si>
  <si>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</si>
  <si>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</si>
  <si>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</si>
  <si>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</si>
  <si>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</si>
  <si>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</si>
  <si>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</si>
  <si>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</si>
  <si>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</si>
  <si>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</si>
  <si>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</si>
  <si>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</si>
  <si>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</si>
  <si>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</si>
  <si>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</si>
  <si>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</si>
  <si>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</si>
  <si>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</si>
  <si>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</si>
  <si>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</si>
  <si>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</si>
  <si>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</si>
  <si>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</si>
  <si>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</si>
  <si>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</si>
  <si>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</si>
  <si>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</si>
  <si>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</si>
  <si>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</si>
  <si>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</si>
  <si>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</si>
  <si>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</si>
  <si>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</si>
  <si>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</si>
  <si>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</si>
  <si>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</si>
  <si>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</si>
  <si>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</si>
  <si>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</si>
  <si>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</si>
  <si>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</si>
  <si>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</si>
  <si>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</si>
  <si>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</si>
  <si>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</si>
  <si>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</si>
  <si>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</si>
  <si>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</si>
  <si>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</si>
  <si>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</si>
  <si>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</si>
  <si>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</si>
  <si>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</si>
  <si>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</si>
  <si>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</si>
  <si>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</si>
  <si>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</si>
  <si>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</si>
  <si>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</si>
  <si>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</si>
  <si>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</si>
  <si>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</si>
  <si>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</si>
  <si>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</si>
  <si>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</si>
  <si>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</si>
  <si>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</si>
  <si>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</si>
  <si>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</si>
  <si>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</si>
  <si>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</si>
  <si>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</si>
  <si>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</si>
  <si>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</si>
  <si>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</si>
  <si>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</si>
  <si>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</si>
  <si>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</si>
  <si>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</si>
  <si>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</si>
  <si>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</si>
  <si>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</si>
  <si>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</si>
  <si>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</si>
  <si>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</si>
  <si>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</si>
  <si>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</si>
  <si>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</si>
  <si>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</si>
  <si>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</si>
  <si>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</si>
  <si>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</si>
  <si>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</si>
  <si>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</si>
  <si>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</si>
  <si>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</si>
  <si>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</si>
  <si>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</si>
  <si>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</si>
  <si>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</si>
  <si>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</si>
  <si>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</si>
  <si>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</si>
  <si>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</si>
  <si>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</si>
  <si>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</si>
  <si>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</si>
  <si>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</si>
  <si>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</si>
  <si>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</si>
  <si>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</si>
  <si>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</si>
  <si>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</si>
  <si>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</si>
  <si>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</si>
  <si>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</si>
  <si>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</si>
  <si>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</si>
  <si>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</si>
  <si>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</si>
  <si>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</si>
  <si>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</si>
  <si>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</si>
  <si>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</si>
  <si>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</si>
  <si>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</si>
  <si>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</si>
  <si>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</si>
  <si>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</si>
  <si>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</si>
  <si>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</si>
  <si>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</si>
  <si>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</si>
  <si>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</si>
  <si>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</si>
  <si>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</si>
  <si>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</si>
  <si>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</si>
  <si>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</si>
  <si>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</si>
  <si>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</si>
  <si>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</si>
  <si>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</si>
  <si>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</si>
  <si>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</si>
  <si>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</si>
  <si>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</si>
  <si>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</si>
  <si>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</si>
  <si>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</si>
  <si>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</si>
  <si>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</si>
  <si>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</si>
  <si>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</si>
  <si>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</si>
  <si>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</si>
  <si>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</si>
  <si>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</si>
  <si>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</si>
  <si>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</si>
  <si>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</si>
  <si>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</si>
  <si>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</si>
  <si>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</si>
  <si>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</si>
  <si>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</si>
  <si>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</si>
  <si>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</si>
  <si>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</si>
  <si>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</si>
  <si>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</si>
  <si>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</si>
  <si>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</si>
  <si>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</si>
  <si>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</si>
  <si>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</si>
  <si>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</si>
  <si>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</si>
  <si>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</si>
  <si>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</si>
  <si>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</si>
  <si>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</si>
  <si>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</si>
  <si>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</si>
  <si>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</si>
  <si>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</si>
  <si>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</si>
  <si>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</si>
  <si>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</si>
  <si>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</si>
  <si>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</si>
  <si>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</si>
  <si>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</si>
  <si>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</si>
  <si>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</si>
  <si>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</si>
  <si>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</si>
  <si>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</si>
  <si>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</si>
  <si>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</si>
  <si>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</si>
  <si>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</si>
  <si>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</si>
  <si>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</si>
  <si>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</si>
  <si>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</si>
  <si>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</si>
  <si>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</si>
  <si>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</si>
  <si>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</si>
  <si>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</si>
  <si>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</si>
  <si>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</si>
  <si>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</si>
  <si>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</si>
  <si>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</si>
  <si>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</si>
  <si>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</si>
  <si>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</si>
  <si>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</si>
  <si>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</si>
  <si>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</si>
  <si>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</si>
  <si>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</si>
  <si>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</si>
  <si>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</si>
  <si>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</si>
  <si>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</si>
  <si>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</si>
  <si>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</si>
  <si>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</si>
  <si>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</si>
  <si>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</si>
  <si>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</si>
  <si>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</si>
  <si>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</si>
  <si>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</si>
  <si>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</si>
  <si>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</si>
  <si>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</si>
  <si>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</si>
  <si>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</si>
  <si>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</si>
  <si>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</si>
  <si>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</si>
  <si>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</si>
  <si>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</si>
  <si>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</si>
  <si>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</si>
  <si>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</si>
  <si>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</si>
  <si>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</si>
  <si>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</si>
  <si>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</si>
  <si>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</si>
  <si>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</si>
  <si>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</si>
  <si>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</si>
  <si>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</si>
  <si>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</si>
  <si>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</si>
  <si>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</si>
  <si>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</si>
  <si>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</si>
  <si>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</si>
  <si>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</si>
  <si>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</si>
  <si>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</si>
  <si>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</si>
  <si>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</si>
  <si>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</si>
  <si>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</si>
  <si>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</si>
  <si>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</si>
  <si>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</si>
  <si>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</si>
  <si>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</si>
  <si>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</si>
  <si>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</si>
  <si>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</si>
  <si>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</si>
  <si>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</si>
  <si>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</si>
  <si>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</si>
  <si>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</si>
  <si>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</si>
  <si>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</si>
  <si>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</si>
  <si>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</si>
  <si>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</si>
  <si>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</si>
  <si>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</si>
  <si>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</si>
  <si>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</si>
  <si>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</si>
  <si>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</si>
  <si>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</si>
  <si>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</si>
  <si>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</si>
  <si>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</si>
  <si>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</si>
  <si>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</si>
  <si>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</si>
  <si>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</si>
  <si>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</si>
  <si>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</si>
  <si>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</si>
  <si>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</si>
  <si>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</si>
  <si>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</si>
  <si>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</si>
  <si>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</si>
  <si>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</si>
  <si>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</si>
  <si>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</si>
  <si>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</si>
  <si>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</si>
  <si>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</si>
  <si>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</si>
  <si>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</si>
  <si>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</si>
  <si>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</si>
  <si>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</si>
  <si>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</si>
  <si>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</si>
  <si>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</si>
  <si>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</si>
  <si>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</si>
  <si>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</si>
  <si>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</si>
  <si>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</si>
  <si>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</si>
  <si>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</si>
  <si>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</si>
  <si>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</si>
  <si>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</si>
  <si>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</si>
  <si>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</si>
  <si>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</si>
  <si>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</si>
  <si>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</si>
  <si>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</si>
  <si>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</si>
  <si>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</si>
  <si>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</si>
  <si>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</si>
  <si>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</si>
  <si>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</si>
  <si>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</si>
  <si>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</si>
  <si>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</si>
  <si>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</si>
  <si>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</si>
  <si>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</si>
  <si>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</si>
  <si>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</si>
  <si>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</si>
  <si>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</si>
  <si>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</si>
  <si>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</si>
  <si>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</si>
  <si>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</si>
  <si>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</si>
  <si>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</si>
  <si>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</si>
  <si>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</si>
  <si>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</si>
  <si>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</si>
  <si>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</si>
  <si>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</si>
  <si>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</si>
  <si>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</si>
  <si>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</si>
  <si>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</si>
  <si>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</si>
  <si>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</si>
  <si>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</si>
  <si>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</si>
  <si>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</si>
  <si>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</si>
  <si>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</si>
  <si>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</si>
  <si>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</si>
  <si>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</si>
  <si>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</si>
  <si>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</si>
  <si>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</si>
  <si>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</si>
  <si>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</si>
  <si>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</si>
  <si>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</si>
  <si>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</si>
  <si>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</si>
  <si>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</si>
  <si>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</si>
  <si>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</si>
  <si>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</si>
  <si>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</si>
  <si>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</si>
  <si>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</si>
  <si>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</si>
  <si>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</si>
  <si>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</si>
  <si>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</si>
  <si>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</si>
  <si>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</si>
  <si>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</si>
  <si>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</si>
  <si>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</si>
  <si>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</si>
  <si>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</si>
  <si>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</si>
  <si>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</si>
  <si>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</si>
  <si>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</si>
  <si>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</si>
  <si>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</si>
  <si>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</si>
  <si>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</si>
  <si>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</si>
  <si>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</si>
  <si>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</si>
  <si>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</si>
  <si>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</si>
  <si>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</si>
  <si>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</si>
  <si>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</si>
  <si>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</si>
  <si>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</si>
  <si>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</si>
  <si>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</si>
  <si>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</si>
  <si>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</si>
  <si>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</si>
  <si>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</si>
  <si>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</si>
  <si>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</si>
  <si>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</si>
  <si>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</si>
  <si>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</si>
  <si>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</si>
  <si>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</si>
  <si>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</si>
  <si>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</si>
  <si>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</si>
  <si>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</si>
  <si>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</si>
  <si>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</si>
  <si>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</si>
  <si>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</si>
  <si>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</si>
  <si>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</si>
  <si>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</si>
  <si>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</si>
  <si>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</si>
  <si>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</si>
  <si>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</si>
  <si>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</si>
  <si>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</si>
  <si>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</si>
  <si>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</si>
  <si>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</si>
  <si>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</si>
  <si>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</si>
  <si>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</si>
  <si>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</si>
  <si>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</si>
  <si>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</si>
  <si>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</si>
  <si>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</si>
  <si>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</si>
  <si>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</si>
  <si>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</si>
  <si>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</si>
  <si>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</si>
  <si>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</si>
  <si>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</si>
  <si>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</si>
  <si>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</si>
  <si>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</si>
  <si>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</si>
  <si>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</si>
  <si>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</si>
  <si>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</si>
  <si>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</si>
  <si>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</si>
  <si>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</si>
  <si>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</si>
  <si>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</si>
  <si>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</si>
  <si>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</si>
  <si>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</si>
  <si>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</si>
  <si>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</si>
  <si>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</si>
  <si>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</si>
  <si>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</si>
  <si>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</si>
  <si>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</si>
  <si>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</si>
  <si>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</si>
  <si>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</si>
  <si>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</si>
  <si>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</si>
  <si>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</si>
  <si>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</si>
  <si>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</si>
  <si>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</si>
  <si>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</si>
  <si>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</si>
  <si>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</si>
  <si>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</si>
  <si>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</si>
  <si>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</si>
  <si>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</si>
  <si>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</si>
  <si>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</si>
  <si>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</si>
  <si>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</si>
  <si>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</si>
  <si>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</si>
  <si>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</si>
  <si>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</si>
  <si>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</si>
  <si>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</si>
  <si>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</si>
  <si>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</si>
  <si>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</si>
  <si>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</si>
  <si>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</si>
  <si>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</si>
  <si>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</si>
  <si>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</si>
  <si>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</si>
  <si>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</si>
  <si>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</si>
  <si>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</si>
  <si>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</si>
  <si>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</si>
  <si>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</si>
  <si>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</si>
  <si>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</si>
  <si>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</si>
  <si>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</si>
  <si>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</si>
  <si>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</si>
  <si>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</si>
  <si>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</si>
  <si>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</si>
  <si>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</si>
  <si>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</si>
  <si>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</si>
  <si>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</si>
  <si>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</si>
  <si>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</si>
  <si>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</si>
  <si>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</si>
  <si>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</si>
  <si>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</si>
  <si>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</si>
  <si>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</si>
  <si>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</si>
  <si>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</si>
  <si>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</si>
  <si>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</si>
  <si>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</si>
  <si>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</si>
  <si>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</si>
  <si>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</si>
  <si>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</si>
  <si>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</si>
  <si>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</si>
  <si>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</si>
  <si>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</si>
  <si>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</si>
  <si>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</si>
  <si>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</si>
  <si>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</si>
  <si>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</si>
  <si>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</si>
  <si>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</si>
  <si>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</si>
  <si>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</si>
  <si>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</si>
  <si>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</si>
  <si>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</si>
  <si>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</si>
  <si>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</si>
  <si>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</si>
  <si>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</si>
  <si>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</si>
  <si>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</si>
  <si>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</si>
  <si>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</si>
  <si>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</si>
  <si>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</si>
  <si>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</si>
  <si>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</si>
  <si>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</si>
  <si>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</si>
  <si>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</si>
  <si>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</si>
  <si>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</si>
  <si>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</si>
  <si>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</si>
  <si>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</si>
  <si>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</si>
  <si>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</si>
  <si>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</si>
  <si>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</si>
  <si>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</si>
  <si>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</si>
  <si>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</si>
  <si>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</si>
  <si>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</si>
  <si>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</si>
  <si>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</si>
  <si>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</si>
  <si>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</si>
  <si>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</si>
  <si>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</si>
  <si>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</si>
  <si>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</si>
  <si>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</si>
  <si>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</si>
  <si>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</si>
  <si>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</si>
  <si>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</si>
  <si>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</si>
  <si>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</si>
  <si>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</si>
  <si>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</si>
  <si>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</si>
  <si>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</si>
  <si>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</si>
  <si>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</si>
  <si>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</si>
  <si>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</si>
  <si>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</si>
  <si>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</si>
  <si>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</si>
  <si>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</si>
  <si>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</si>
  <si>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</si>
  <si>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</si>
  <si>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</si>
  <si>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</si>
  <si>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</si>
  <si>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</si>
  <si>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</si>
  <si>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</si>
  <si>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</si>
  <si>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</si>
  <si>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</si>
  <si>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</si>
  <si>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</si>
  <si>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</si>
  <si>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</si>
  <si>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</si>
  <si>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</si>
  <si>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</si>
  <si>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</si>
  <si>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</si>
  <si>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</si>
  <si>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</si>
  <si>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</si>
  <si>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</si>
  <si>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</si>
  <si>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</si>
  <si>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</si>
  <si>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</si>
  <si>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</si>
  <si>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</si>
  <si>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</si>
  <si>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</si>
  <si>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</si>
  <si>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</si>
  <si>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</si>
  <si>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</si>
  <si>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</si>
  <si>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</si>
  <si>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</si>
  <si>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</si>
  <si>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</si>
  <si>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</si>
  <si>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</si>
  <si>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</si>
  <si>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</si>
  <si>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</si>
  <si>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</si>
  <si>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</si>
  <si>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</si>
  <si>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</si>
  <si>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</si>
  <si>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</si>
  <si>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</si>
  <si>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</si>
  <si>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</si>
  <si>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</si>
  <si>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</si>
  <si>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</si>
  <si>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</si>
  <si>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</si>
  <si>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</si>
  <si>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</si>
  <si>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</si>
  <si>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</si>
  <si>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</si>
  <si>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</si>
  <si>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</si>
  <si>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</si>
  <si>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</si>
  <si>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</si>
  <si>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</si>
  <si>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</si>
  <si>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</si>
  <si>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</si>
  <si>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</si>
  <si>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</si>
  <si>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</si>
  <si>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</si>
  <si>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</si>
  <si>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</si>
  <si>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</si>
  <si>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</si>
  <si>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</si>
  <si>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</si>
  <si>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</si>
  <si>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</si>
  <si>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</si>
  <si>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</si>
  <si>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</si>
  <si>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</si>
  <si>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</si>
  <si>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</si>
  <si>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</si>
  <si>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</si>
  <si>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</si>
  <si>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</si>
  <si>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</si>
  <si>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</si>
  <si>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</si>
  <si>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</si>
  <si>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</si>
  <si>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</si>
  <si>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</si>
  <si>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</si>
  <si>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</si>
  <si>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</si>
  <si>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</si>
  <si>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</si>
  <si>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</si>
  <si>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</si>
  <si>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</si>
  <si>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</si>
  <si>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</si>
  <si>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</si>
  <si>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</si>
  <si>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</si>
  <si>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</si>
  <si>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</si>
  <si>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</si>
  <si>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</si>
  <si>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</si>
  <si>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</si>
  <si>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</si>
  <si>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</si>
  <si>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</si>
  <si>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</si>
  <si>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</si>
  <si>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</si>
  <si>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</si>
  <si>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</si>
  <si>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</si>
  <si>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</si>
  <si>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</si>
  <si>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</si>
  <si>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</si>
  <si>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</si>
  <si>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</si>
  <si>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</si>
  <si>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</si>
  <si>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</si>
  <si>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</si>
  <si>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</si>
  <si>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</si>
  <si>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</si>
  <si>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</si>
  <si>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</si>
  <si>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</si>
  <si>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</si>
  <si>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</si>
  <si>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</si>
  <si>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</si>
  <si>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</si>
  <si>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</si>
  <si>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</si>
  <si>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</si>
  <si>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</si>
  <si>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</si>
  <si>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</si>
  <si>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</si>
  <si>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</si>
  <si>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</si>
  <si>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</si>
  <si>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</si>
  <si>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</si>
  <si>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</si>
  <si>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</si>
  <si>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</si>
  <si>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</si>
  <si>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</si>
  <si>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</si>
  <si>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</si>
  <si>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</si>
  <si>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</si>
  <si>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</si>
  <si>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</si>
  <si>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</si>
  <si>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</si>
  <si>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</si>
  <si>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</si>
  <si>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</si>
  <si>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</si>
  <si>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</si>
  <si>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</si>
  <si>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</si>
  <si>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</si>
  <si>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</si>
  <si>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</si>
  <si>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</si>
  <si>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</si>
  <si>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</si>
  <si>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</si>
  <si>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</si>
  <si>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</si>
  <si>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</si>
  <si>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</si>
  <si>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</si>
  <si>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</si>
  <si>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</si>
  <si>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</si>
  <si>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</si>
  <si>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</si>
  <si>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</si>
  <si>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</si>
  <si>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</si>
  <si>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</si>
  <si>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</si>
  <si>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</si>
  <si>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</si>
  <si>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</si>
  <si>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</si>
  <si>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</si>
  <si>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</si>
  <si>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</si>
  <si>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</si>
  <si>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</si>
  <si>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</si>
  <si>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</si>
  <si>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</si>
  <si>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</si>
  <si>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</si>
  <si>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</si>
  <si>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</si>
  <si>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</si>
  <si>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</si>
  <si>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</si>
  <si>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</si>
  <si>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</si>
  <si>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</si>
  <si>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</si>
  <si>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</si>
  <si>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</si>
  <si>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</si>
  <si>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</si>
  <si>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</si>
  <si>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</si>
  <si>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</si>
  <si>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</si>
  <si>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</si>
  <si>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</si>
  <si>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</si>
  <si>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</si>
  <si>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</si>
  <si>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</si>
  <si>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</si>
  <si>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</si>
  <si>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</si>
  <si>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</si>
  <si>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</si>
  <si>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</si>
  <si>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</si>
  <si>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</si>
  <si>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</si>
  <si>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</si>
  <si>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</si>
  <si>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</si>
  <si>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</si>
  <si>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</si>
  <si>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</si>
  <si>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</si>
  <si>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</si>
  <si>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</si>
  <si>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</si>
  <si>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</si>
  <si>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</si>
  <si>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</si>
  <si>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</si>
  <si>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</si>
  <si>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</si>
  <si>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</si>
  <si>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</si>
  <si>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</si>
  <si>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</si>
  <si>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</si>
  <si>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</si>
  <si>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</si>
  <si>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</si>
  <si>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</si>
  <si>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</si>
  <si>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</si>
  <si>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</si>
  <si>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</si>
  <si>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</si>
  <si>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</si>
  <si>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</si>
  <si>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</si>
  <si>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</si>
  <si>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</si>
  <si>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</si>
  <si>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</si>
  <si>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</si>
  <si>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</si>
  <si>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</si>
  <si>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</si>
  <si>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</si>
  <si>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</si>
  <si>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</si>
  <si>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</si>
  <si>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</si>
  <si>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</si>
  <si>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</si>
  <si>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</si>
  <si>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</si>
  <si>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</si>
  <si>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</si>
  <si>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</si>
  <si>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</si>
  <si>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</si>
  <si>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</si>
  <si>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</si>
  <si>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</si>
  <si>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</si>
  <si>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</si>
  <si>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</si>
  <si>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</si>
  <si>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</si>
  <si>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</si>
  <si>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</si>
  <si>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</si>
  <si>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</si>
  <si>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</si>
  <si>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</si>
  <si>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</si>
  <si>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</si>
  <si>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</si>
  <si>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</si>
  <si>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</si>
  <si>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</si>
  <si>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</si>
  <si>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</si>
  <si>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</si>
  <si>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</si>
  <si>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</si>
  <si>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</si>
  <si>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</si>
  <si>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</si>
  <si>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</si>
  <si>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</si>
  <si>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</si>
  <si>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</si>
  <si>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</si>
  <si>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</si>
  <si>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</si>
  <si>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</si>
  <si>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</si>
  <si>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</si>
  <si>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</si>
  <si>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</si>
  <si>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</si>
  <si>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</si>
  <si>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</si>
  <si>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</si>
  <si>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</si>
  <si>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</si>
  <si>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</si>
  <si>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</si>
  <si>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</si>
  <si>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</si>
  <si>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</si>
  <si>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</si>
  <si>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</si>
  <si>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</si>
  <si>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</si>
  <si>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</si>
  <si>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</si>
  <si>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</si>
  <si>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</si>
  <si>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</si>
  <si>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</si>
  <si>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</si>
  <si>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</si>
  <si>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</si>
  <si>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</si>
  <si>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</si>
  <si>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</si>
  <si>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</si>
  <si>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</si>
  <si>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</si>
  <si>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</si>
  <si>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</si>
  <si>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</si>
  <si>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</si>
  <si>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</si>
  <si>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</si>
  <si>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</si>
  <si>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</si>
  <si>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</si>
  <si>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</si>
  <si>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</si>
  <si>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</si>
  <si>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</si>
  <si>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</si>
  <si>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</si>
  <si>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</si>
  <si>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</si>
  <si>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</si>
  <si>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</si>
  <si>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</si>
  <si>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</si>
  <si>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</si>
  <si>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</si>
  <si>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</si>
  <si>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</si>
  <si>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</si>
  <si>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</si>
  <si>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</si>
  <si>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</si>
  <si>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</si>
  <si>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</si>
  <si>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</si>
  <si>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</si>
  <si>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</si>
  <si>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</si>
  <si>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</si>
  <si>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</si>
  <si>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</si>
  <si>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</si>
  <si>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</si>
  <si>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</si>
  <si>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</si>
  <si>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</si>
  <si>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</si>
  <si>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</si>
  <si>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</si>
  <si>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</si>
  <si>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</si>
  <si>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</si>
  <si>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</si>
  <si>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</si>
  <si>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</si>
  <si>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</si>
  <si>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</si>
  <si>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</si>
  <si>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</si>
  <si>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</si>
  <si>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</si>
  <si>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</si>
  <si>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</si>
  <si>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</si>
  <si>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</si>
  <si>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</si>
  <si>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</si>
  <si>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</si>
  <si>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</si>
  <si>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</si>
  <si>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</si>
  <si>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</si>
  <si>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</si>
  <si>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</si>
  <si>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</si>
  <si>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</si>
  <si>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</si>
  <si>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</si>
  <si>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</si>
  <si>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</si>
  <si>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</si>
  <si>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</si>
  <si>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</si>
  <si>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</si>
  <si>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</si>
  <si>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</si>
  <si>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</si>
  <si>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</si>
  <si>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</si>
  <si>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</si>
  <si>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</si>
  <si>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</si>
  <si>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</si>
  <si>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</si>
  <si>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</si>
  <si>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</si>
  <si>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</si>
  <si>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</si>
  <si>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</si>
  <si>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</si>
  <si>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</si>
  <si>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</si>
  <si>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</si>
  <si>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</si>
  <si>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</si>
  <si>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</si>
  <si>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</si>
  <si>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</si>
  <si>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</si>
  <si>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</si>
  <si>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</si>
  <si>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</si>
  <si>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</si>
  <si>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</si>
  <si>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</si>
  <si>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</si>
  <si>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</si>
  <si>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</si>
  <si>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</si>
  <si>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</si>
  <si>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</si>
  <si>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</si>
  <si>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</si>
  <si>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</si>
  <si>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</si>
  <si>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</si>
  <si>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</si>
  <si>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</si>
  <si>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</si>
  <si>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</si>
  <si>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</si>
  <si>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</si>
  <si>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</si>
  <si>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</si>
  <si>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</si>
  <si>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</si>
  <si>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</si>
  <si>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</si>
  <si>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</si>
  <si>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</si>
  <si>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</si>
  <si>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</si>
  <si>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</si>
  <si>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</si>
  <si>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</si>
  <si>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</si>
  <si>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</si>
  <si>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</si>
  <si>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</si>
  <si>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</si>
  <si>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</si>
  <si>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</si>
  <si>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</si>
  <si>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</si>
  <si>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</si>
  <si>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</si>
  <si>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</si>
  <si>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</si>
  <si>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</si>
  <si>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</si>
  <si>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</si>
  <si>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</si>
  <si>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</si>
  <si>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</si>
  <si>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</si>
  <si>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</si>
  <si>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</si>
  <si>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</si>
  <si>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</si>
  <si>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</si>
  <si>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</si>
  <si>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</si>
  <si>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</si>
  <si>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</si>
  <si>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</si>
  <si>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</si>
  <si>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</si>
  <si>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</si>
  <si>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</si>
  <si>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</si>
  <si>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</si>
  <si>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</si>
  <si>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</si>
  <si>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</si>
  <si>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</si>
  <si>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</si>
  <si>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</si>
  <si>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</si>
  <si>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</si>
  <si>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</si>
  <si>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</si>
  <si>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</si>
  <si>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</si>
  <si>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</si>
  <si>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</si>
  <si>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</si>
  <si>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</si>
  <si>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</si>
  <si>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</si>
  <si>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</si>
  <si>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</si>
  <si>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</si>
  <si>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</si>
  <si>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</si>
  <si>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</si>
  <si>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</si>
  <si>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</si>
  <si>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</si>
  <si>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</si>
  <si>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</si>
  <si>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</si>
  <si>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</si>
  <si>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</si>
  <si>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</si>
  <si>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</si>
  <si>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</si>
  <si>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</si>
  <si>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</si>
  <si>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</si>
  <si>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</si>
  <si>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</si>
  <si>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</si>
  <si>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</si>
  <si>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</si>
  <si>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</si>
  <si>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</si>
  <si>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</si>
  <si>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</si>
  <si>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</si>
  <si>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</si>
  <si>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</si>
  <si>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</si>
  <si>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</si>
  <si>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</si>
  <si>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</si>
  <si>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</si>
  <si>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</si>
  <si>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</si>
  <si>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</si>
  <si>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</si>
  <si>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</si>
  <si>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</si>
  <si>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</si>
  <si>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</si>
  <si>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</si>
  <si>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</si>
  <si>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</si>
  <si>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</si>
  <si>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</si>
  <si>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</si>
  <si>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</si>
  <si>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</si>
  <si>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</si>
  <si>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</si>
  <si>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</si>
  <si>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</si>
  <si>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</si>
  <si>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</si>
  <si>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</si>
  <si>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</si>
  <si>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</si>
  <si>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</si>
  <si>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</si>
  <si>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</si>
  <si>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</si>
  <si>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</si>
  <si>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</si>
  <si>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</si>
  <si>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</si>
  <si>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</si>
  <si>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</si>
  <si>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</si>
  <si>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</si>
  <si>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</si>
  <si>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</si>
  <si>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</si>
  <si>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</si>
  <si>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</si>
  <si>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</si>
  <si>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</si>
  <si>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</si>
  <si>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</si>
  <si>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</si>
  <si>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</si>
  <si>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</si>
  <si>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</si>
  <si>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</si>
  <si>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</si>
  <si>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</si>
  <si>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</si>
  <si>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</si>
  <si>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</si>
  <si>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</si>
  <si>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</si>
  <si>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</si>
  <si>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</si>
  <si>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</si>
  <si>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</si>
  <si>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</si>
  <si>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</si>
  <si>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</si>
  <si>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</si>
  <si>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</si>
  <si>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</si>
  <si>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</si>
  <si>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</si>
  <si>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</si>
  <si>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</si>
  <si>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</si>
  <si>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</si>
  <si>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</si>
  <si>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</si>
  <si>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</si>
  <si>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</si>
  <si>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</si>
  <si>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</si>
  <si>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</si>
  <si>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</si>
  <si>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</si>
  <si>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</si>
  <si>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</si>
  <si>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</si>
  <si>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</si>
  <si>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</si>
  <si>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</si>
  <si>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</si>
  <si>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</si>
  <si>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</si>
  <si>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</si>
  <si>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</si>
  <si>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</si>
  <si>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</si>
  <si>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</si>
  <si>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</si>
  <si>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</si>
  <si>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</si>
  <si>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</si>
  <si>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</si>
  <si>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</si>
  <si>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</si>
  <si>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</si>
  <si>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</si>
  <si>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</si>
  <si>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</si>
  <si>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</si>
  <si>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</si>
  <si>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</si>
  <si>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</si>
  <si>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</si>
  <si>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</si>
  <si>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</si>
  <si>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</si>
  <si>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</si>
  <si>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</si>
  <si>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</si>
  <si>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</si>
  <si>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</si>
  <si>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</si>
  <si>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</si>
  <si>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</si>
  <si>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</si>
  <si>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</si>
  <si>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</si>
  <si>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</si>
  <si>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</si>
  <si>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</si>
  <si>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</si>
  <si>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</si>
  <si>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</si>
  <si>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</si>
  <si>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</si>
  <si>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</si>
  <si>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</si>
  <si>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</si>
  <si>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</si>
  <si>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</si>
  <si>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</si>
  <si>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</si>
  <si>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</si>
  <si>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</si>
  <si>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</si>
  <si>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</si>
  <si>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</si>
  <si>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</si>
  <si>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</si>
  <si>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</si>
  <si>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</si>
  <si>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</si>
  <si>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</si>
  <si>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</si>
  <si>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</si>
  <si>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</si>
  <si>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</si>
  <si>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</si>
  <si>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</si>
  <si>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</si>
  <si>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</si>
  <si>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</si>
  <si>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</si>
  <si>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</si>
  <si>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</si>
  <si>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</si>
  <si>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</si>
  <si>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</si>
  <si>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</si>
  <si>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</si>
  <si>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</si>
  <si>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</si>
  <si>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</si>
  <si>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</si>
  <si>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</si>
  <si>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</si>
  <si>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</si>
  <si>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</si>
  <si>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</si>
  <si>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</si>
  <si>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</si>
  <si>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</si>
  <si>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</si>
  <si>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</si>
  <si>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</si>
  <si>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</si>
  <si>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</si>
  <si>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</si>
  <si>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</si>
  <si>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</si>
  <si>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</si>
  <si>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</si>
  <si>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</si>
  <si>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</si>
  <si>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</si>
  <si>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</si>
  <si>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</si>
  <si>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</si>
  <si>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</si>
  <si>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</si>
  <si>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</si>
  <si>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</si>
  <si>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</si>
  <si>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</si>
  <si>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</si>
  <si>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</si>
  <si>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</si>
  <si>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</si>
  <si>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</si>
  <si>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</si>
  <si>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</si>
  <si>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</si>
  <si>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</si>
  <si>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</si>
  <si>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</si>
  <si>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</si>
  <si>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</si>
  <si>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</si>
  <si>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</si>
  <si>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</si>
  <si>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</si>
  <si>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</si>
  <si>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</si>
  <si>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</si>
  <si>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</si>
  <si>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</si>
  <si>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</si>
  <si>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</si>
  <si>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</si>
  <si>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</si>
  <si>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</si>
  <si>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</si>
  <si>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</si>
  <si>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</si>
  <si>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</si>
  <si>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</si>
  <si>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</si>
  <si>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</si>
  <si>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</si>
  <si>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</si>
  <si>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</si>
  <si>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</si>
  <si>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</si>
  <si>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</si>
  <si>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</si>
  <si>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</si>
  <si>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</si>
  <si>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</si>
  <si>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</si>
  <si>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</si>
  <si>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</si>
  <si>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</si>
  <si>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</si>
  <si>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</si>
  <si>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</si>
  <si>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</si>
  <si>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</si>
  <si>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</si>
  <si>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</si>
  <si>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</si>
  <si>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</si>
  <si>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</si>
  <si>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</si>
  <si>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</si>
  <si>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</si>
  <si>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</si>
  <si>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</si>
  <si>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</si>
  <si>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</si>
  <si>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</si>
  <si>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</si>
  <si>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</si>
  <si>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</si>
  <si>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</si>
  <si>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</si>
  <si>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</si>
  <si>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</si>
  <si>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</si>
  <si>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</si>
  <si>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</si>
  <si>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</si>
  <si>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</si>
  <si>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</si>
  <si>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</si>
  <si>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</si>
  <si>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</si>
  <si>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</si>
  <si>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</si>
  <si>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</si>
  <si>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</si>
  <si>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</si>
  <si>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</si>
  <si>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</si>
  <si>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</si>
  <si>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</si>
  <si>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</si>
  <si>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</si>
  <si>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</si>
  <si>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</si>
  <si>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</si>
  <si>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</si>
  <si>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</si>
  <si>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</si>
  <si>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</si>
  <si>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</si>
  <si>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</si>
  <si>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</si>
  <si>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</si>
  <si>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</si>
  <si>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</si>
  <si>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</si>
  <si>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</si>
  <si>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</si>
  <si>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</si>
  <si>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</si>
  <si>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</si>
  <si>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</si>
  <si>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</si>
  <si>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</si>
  <si>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</si>
  <si>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</si>
  <si>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</si>
  <si>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</si>
  <si>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</si>
  <si>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</si>
  <si>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</si>
  <si>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</si>
  <si>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</si>
  <si>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</si>
  <si>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</si>
  <si>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</si>
  <si>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</si>
  <si>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</si>
  <si>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</si>
  <si>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</si>
  <si>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</si>
  <si>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</si>
  <si>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</si>
  <si>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</si>
  <si>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</si>
  <si>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</si>
  <si>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</si>
  <si>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</si>
  <si>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</si>
  <si>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</si>
  <si>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</si>
  <si>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</si>
  <si>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</si>
  <si>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</si>
  <si>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</si>
  <si>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</si>
  <si>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</si>
  <si>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</si>
  <si>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</si>
  <si>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</si>
  <si>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</si>
  <si>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</si>
  <si>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</si>
  <si>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</si>
  <si>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</si>
  <si>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</si>
  <si>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</si>
  <si>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</si>
  <si>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</si>
  <si>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</si>
  <si>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</si>
  <si>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</si>
  <si>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</si>
  <si>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</si>
  <si>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</si>
  <si>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</si>
  <si>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</si>
  <si>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</si>
  <si>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</si>
  <si>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</si>
  <si>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</si>
  <si>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</si>
  <si>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</si>
  <si>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</si>
  <si>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</si>
  <si>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</si>
  <si>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</si>
  <si>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</si>
  <si>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</si>
  <si>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</si>
  <si>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</si>
  <si>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</si>
  <si>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</si>
  <si>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</si>
  <si>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</si>
  <si>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</si>
  <si>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</si>
  <si>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</si>
  <si>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</si>
  <si>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</si>
  <si>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</si>
  <si>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</si>
  <si>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</si>
  <si>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</si>
  <si>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</si>
  <si>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</si>
  <si>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</si>
  <si>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</si>
  <si>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</si>
  <si>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</si>
  <si>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</si>
  <si>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</si>
  <si>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</si>
  <si>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</si>
  <si>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</si>
  <si>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</si>
  <si>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</si>
  <si>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</si>
  <si>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</si>
  <si>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</si>
  <si>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</si>
  <si>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</si>
  <si>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</si>
  <si>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</si>
  <si>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</si>
  <si>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</si>
  <si>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</si>
  <si>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</si>
  <si>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</si>
  <si>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</si>
  <si>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</si>
  <si>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</si>
  <si>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</si>
  <si>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</si>
  <si>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</si>
  <si>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</si>
  <si>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</si>
  <si>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</si>
  <si>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</si>
  <si>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</si>
  <si>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</si>
  <si>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</si>
  <si>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</si>
  <si>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</si>
  <si>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</si>
  <si>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</si>
  <si>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</si>
  <si>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</si>
  <si>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</si>
  <si>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</si>
  <si>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</si>
  <si>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</si>
  <si>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</si>
  <si>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</si>
  <si>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</si>
  <si>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</si>
  <si>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</si>
  <si>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</si>
  <si>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</si>
  <si>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</si>
  <si>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</si>
  <si>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</si>
  <si>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</si>
  <si>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</si>
  <si>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</si>
  <si>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</si>
  <si>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</si>
  <si>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</si>
  <si>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</si>
  <si>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</si>
  <si>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</si>
  <si>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</si>
  <si>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</si>
  <si>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</si>
  <si>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</si>
  <si>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</si>
  <si>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</si>
  <si>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</si>
  <si>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</si>
  <si>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</si>
  <si>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</si>
  <si>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</si>
  <si>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</si>
  <si>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</si>
  <si>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</si>
  <si>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</si>
  <si>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</si>
  <si>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</si>
  <si>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</si>
  <si>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</si>
  <si>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</si>
  <si>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</si>
  <si>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</si>
  <si>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</si>
  <si>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</si>
  <si>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</si>
  <si>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</si>
  <si>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</si>
  <si>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</si>
  <si>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</si>
  <si>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</si>
  <si>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</si>
  <si>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</si>
  <si>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</si>
  <si>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</si>
  <si>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</si>
  <si>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</si>
  <si>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</si>
  <si>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</si>
  <si>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</si>
  <si>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</si>
  <si>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</si>
  <si>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</si>
  <si>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</si>
  <si>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</si>
  <si>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</si>
  <si>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</si>
  <si>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</si>
  <si>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</si>
  <si>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</si>
  <si>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</si>
  <si>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</si>
  <si>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</si>
  <si>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</si>
  <si>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</si>
  <si>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</si>
  <si>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</si>
  <si>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</si>
  <si>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</si>
  <si>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</si>
  <si>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</si>
  <si>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</si>
  <si>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</si>
  <si>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</si>
  <si>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</si>
  <si>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</si>
  <si>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</si>
  <si>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</si>
  <si>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</si>
  <si>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</si>
  <si>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</si>
  <si>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</si>
  <si>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</si>
  <si>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</si>
  <si>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</si>
  <si>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</si>
  <si>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</si>
  <si>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</si>
  <si>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</si>
  <si>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</si>
  <si>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</si>
  <si>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</si>
  <si>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</si>
  <si>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</si>
  <si>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</si>
  <si>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</si>
  <si>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</si>
  <si>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</si>
  <si>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</si>
  <si>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</si>
  <si>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</si>
  <si>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</si>
  <si>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</si>
  <si>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</si>
  <si>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</si>
  <si>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</si>
  <si>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</si>
  <si>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</si>
  <si>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</si>
  <si>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</si>
  <si>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</si>
  <si>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</si>
  <si>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</si>
  <si>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</si>
  <si>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</si>
  <si>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</si>
  <si>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</si>
  <si>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</si>
  <si>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</si>
  <si>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</si>
  <si>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</si>
  <si>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</si>
  <si>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</si>
  <si>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</si>
  <si>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</si>
  <si>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</si>
  <si>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</si>
  <si>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</si>
  <si>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</si>
  <si>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</si>
  <si>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</si>
  <si>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</si>
  <si>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</si>
  <si>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</si>
  <si>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</si>
  <si>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</si>
  <si>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</si>
  <si>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</si>
  <si>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</si>
  <si>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</si>
  <si>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</si>
  <si>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</si>
  <si>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</si>
  <si>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</si>
  <si>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</si>
  <si>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</si>
  <si>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</si>
  <si>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</si>
  <si>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</si>
  <si>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</si>
  <si>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</si>
  <si>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</si>
  <si>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</si>
  <si>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</si>
  <si>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</si>
  <si>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</si>
  <si>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</si>
  <si>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</si>
  <si>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</si>
  <si>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</si>
  <si>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</si>
  <si>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</si>
  <si>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</si>
  <si>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</si>
  <si>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</si>
  <si>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</si>
  <si>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</si>
  <si>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</si>
  <si>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</si>
  <si>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</si>
  <si>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</si>
  <si>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</si>
  <si>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</si>
  <si>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</si>
  <si>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</si>
  <si>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</si>
  <si>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</si>
  <si>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</si>
  <si>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</si>
  <si>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</si>
  <si>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</si>
  <si>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</si>
  <si>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</si>
  <si>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</si>
  <si>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</si>
  <si>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</si>
  <si>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</si>
  <si>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</si>
  <si>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</si>
  <si>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</si>
  <si>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</si>
  <si>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</si>
  <si>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</si>
  <si>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</si>
  <si>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</si>
  <si>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</si>
  <si>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</si>
  <si>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</si>
  <si>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</si>
  <si>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</si>
  <si>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</si>
  <si>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</si>
  <si>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</si>
  <si>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</si>
  <si>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</si>
  <si>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</si>
  <si>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</si>
  <si>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</si>
  <si>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</si>
  <si>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</si>
  <si>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</si>
  <si>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</si>
  <si>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</si>
  <si>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</si>
  <si>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</si>
  <si>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</si>
  <si>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</si>
  <si>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</si>
  <si>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</si>
  <si>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</si>
  <si>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</si>
  <si>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</si>
  <si>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</si>
  <si>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</si>
  <si>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</si>
  <si>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</si>
  <si>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</si>
  <si>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</si>
  <si>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</si>
  <si>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</si>
  <si>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</si>
  <si>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</si>
  <si>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</si>
  <si>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</si>
  <si>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</si>
  <si>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</si>
  <si>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</si>
  <si>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</si>
  <si>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</si>
  <si>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</si>
  <si>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</si>
  <si>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</si>
  <si>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</si>
  <si>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</si>
  <si>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</si>
  <si>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</si>
  <si>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</si>
  <si>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</si>
  <si>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</si>
  <si>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</si>
  <si>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</si>
  <si>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</si>
  <si>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</si>
  <si>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</si>
  <si>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</si>
  <si>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</si>
  <si>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</si>
  <si>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</si>
  <si>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</si>
  <si>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</si>
  <si>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</si>
  <si>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</si>
  <si>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</si>
  <si>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</si>
  <si>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</si>
  <si>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</si>
  <si>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</si>
  <si>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</si>
  <si>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</si>
  <si>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</si>
  <si>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</si>
  <si>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</si>
  <si>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</si>
  <si>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</si>
  <si>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</si>
  <si>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</si>
  <si>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</si>
  <si>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</si>
  <si>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</si>
  <si>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</si>
  <si>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</si>
  <si>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</si>
  <si>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</si>
  <si>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</si>
  <si>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</si>
  <si>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</si>
  <si>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</si>
  <si>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</si>
  <si>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</si>
  <si>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</si>
  <si>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</si>
  <si>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</si>
  <si>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</si>
  <si>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</si>
  <si>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</si>
  <si>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</si>
  <si>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</si>
  <si>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</si>
  <si>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</si>
  <si>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</si>
  <si>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</si>
  <si>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</si>
  <si>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</si>
  <si>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</si>
  <si>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</si>
  <si>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</si>
  <si>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</si>
  <si>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</si>
  <si>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</si>
  <si>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</si>
  <si>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</si>
  <si>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</si>
  <si>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</si>
  <si>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</si>
  <si>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</si>
  <si>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</si>
  <si>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</si>
  <si>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</si>
  <si>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</si>
  <si>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</si>
  <si>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</si>
  <si>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</si>
  <si>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</si>
  <si>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</si>
  <si>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</si>
  <si>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</si>
  <si>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</si>
  <si>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</si>
  <si>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</si>
  <si>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</si>
  <si>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</si>
  <si>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</si>
  <si>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</si>
  <si>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</si>
  <si>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</si>
  <si>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</si>
  <si>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</si>
  <si>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</si>
  <si>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</si>
  <si>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</si>
  <si>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</si>
  <si>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</si>
  <si>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</si>
  <si>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</si>
  <si>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</si>
  <si>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</si>
  <si>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</si>
  <si>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</si>
  <si>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</si>
  <si>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</si>
  <si>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</si>
  <si>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</si>
  <si>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</si>
  <si>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</si>
  <si>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</si>
  <si>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</si>
  <si>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</si>
  <si>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</si>
  <si>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</si>
  <si>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</si>
  <si>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</si>
  <si>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</si>
  <si>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</si>
  <si>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</si>
  <si>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</si>
  <si>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</si>
  <si>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</si>
  <si>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</si>
  <si>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</si>
  <si>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</si>
  <si>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</si>
  <si>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</si>
  <si>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</si>
  <si>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</si>
  <si>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</si>
  <si>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</si>
  <si>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</si>
  <si>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</si>
  <si>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</si>
  <si>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</si>
  <si>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</si>
  <si>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</si>
  <si>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</si>
  <si>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</si>
  <si>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</si>
  <si>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</si>
  <si>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</si>
  <si>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</si>
  <si>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</si>
  <si>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</si>
  <si>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</si>
  <si>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</si>
  <si>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</si>
  <si>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</si>
  <si>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</si>
  <si>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</si>
  <si>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</si>
  <si>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</si>
  <si>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</si>
  <si>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</si>
  <si>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</si>
  <si>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</si>
  <si>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</si>
  <si>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</si>
  <si>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</si>
  <si>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</si>
  <si>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</si>
  <si>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</si>
  <si>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</si>
  <si>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</si>
  <si>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</si>
  <si>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</si>
  <si>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</si>
  <si>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</si>
  <si>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</si>
  <si>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</si>
  <si>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</si>
  <si>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</si>
  <si>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</si>
  <si>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</si>
  <si>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</si>
  <si>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</si>
  <si>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</si>
  <si>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</si>
  <si>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</si>
  <si>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</si>
  <si>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</si>
  <si>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</si>
  <si>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</si>
  <si>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</si>
  <si>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</si>
  <si>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</si>
  <si>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</si>
  <si>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</si>
  <si>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</si>
  <si>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</si>
  <si>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</si>
  <si>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</si>
  <si>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</si>
  <si>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</si>
  <si>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</si>
  <si>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</si>
  <si>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</si>
  <si>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</si>
  <si>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</si>
  <si>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</si>
  <si>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</si>
  <si>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</si>
  <si>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</si>
  <si>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</si>
  <si>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</si>
  <si>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</si>
  <si>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</si>
  <si>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</si>
  <si>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</si>
  <si>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</si>
  <si>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</si>
  <si>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</si>
  <si>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</si>
  <si>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</si>
  <si>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</si>
  <si>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</si>
  <si>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</si>
  <si>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</si>
  <si>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</si>
  <si>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</si>
  <si>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</si>
  <si>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</si>
  <si>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</si>
  <si>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</si>
  <si>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</si>
  <si>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</si>
  <si>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</si>
  <si>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</si>
  <si>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</si>
  <si>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</si>
  <si>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</si>
  <si>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</si>
  <si>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</si>
  <si>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</si>
  <si>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</si>
  <si>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</si>
  <si>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</si>
  <si>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</si>
  <si>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</si>
  <si>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</si>
  <si>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</si>
  <si>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</si>
  <si>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</si>
  <si>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</si>
  <si>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</si>
  <si>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</si>
  <si>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</si>
  <si>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</si>
  <si>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</si>
  <si>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</si>
  <si>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</si>
  <si>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</si>
  <si>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</si>
  <si>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</si>
  <si>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</si>
  <si>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</si>
  <si>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</si>
  <si>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</si>
  <si>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</si>
  <si>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</si>
  <si>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</si>
  <si>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</si>
  <si>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</si>
  <si>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</si>
  <si>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</si>
  <si>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</si>
  <si>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</si>
  <si>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</si>
  <si>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</si>
  <si>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</si>
  <si>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</si>
  <si>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</si>
  <si>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</si>
  <si>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</si>
  <si>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</si>
  <si>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</si>
  <si>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</si>
  <si>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</si>
  <si>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</si>
  <si>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</si>
  <si>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</si>
  <si>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</si>
  <si>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</si>
  <si>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</si>
  <si>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</si>
  <si>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</si>
  <si>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</si>
  <si>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</si>
  <si>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</si>
  <si>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</si>
  <si>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</si>
  <si>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</si>
  <si>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</si>
  <si>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</si>
  <si>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</si>
  <si>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</si>
  <si>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</si>
  <si>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</si>
  <si>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</si>
  <si>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</si>
  <si>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</si>
  <si>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</si>
  <si>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</si>
  <si>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</si>
  <si>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</si>
  <si>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</si>
  <si>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</si>
  <si>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</si>
  <si>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</si>
  <si>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</si>
  <si>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</si>
  <si>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</si>
  <si>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</si>
  <si>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</si>
  <si>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</si>
  <si>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</si>
  <si>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</si>
  <si>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</si>
  <si>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</si>
  <si>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</si>
  <si>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</si>
  <si>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</si>
  <si>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</si>
  <si>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</si>
  <si>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</si>
  <si>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</si>
  <si>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</si>
  <si>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</si>
  <si>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</si>
  <si>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</si>
  <si>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</si>
  <si>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</si>
  <si>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</si>
  <si>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</si>
  <si>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</si>
  <si>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</si>
  <si>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</si>
  <si>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</si>
  <si>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</si>
  <si>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</si>
  <si>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</si>
  <si>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</si>
  <si>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</si>
  <si>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</si>
  <si>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</si>
  <si>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</si>
  <si>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</si>
  <si>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</si>
  <si>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</si>
  <si>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</si>
  <si>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</si>
  <si>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</si>
  <si>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</si>
  <si>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</si>
  <si>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</si>
  <si>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</si>
  <si>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</si>
  <si>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</si>
  <si>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</si>
  <si>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</si>
  <si>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</si>
  <si>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</si>
  <si>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</si>
  <si>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</si>
  <si>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</si>
  <si>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</si>
  <si>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</si>
  <si>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</si>
  <si>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</si>
  <si>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</si>
  <si>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</si>
  <si>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</si>
  <si>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</si>
  <si>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</si>
  <si>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</si>
  <si>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</si>
  <si>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</si>
  <si>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</si>
  <si>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</si>
  <si>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</si>
  <si>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</si>
  <si>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</si>
  <si>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</si>
  <si>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</si>
  <si>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</si>
  <si>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</si>
  <si>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</si>
  <si>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</si>
  <si>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</si>
  <si>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</si>
  <si>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</si>
  <si>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</si>
  <si>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</si>
  <si>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</si>
  <si>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</si>
  <si>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</si>
  <si>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</si>
  <si>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</si>
  <si>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</si>
  <si>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</si>
  <si>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</si>
  <si>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</si>
  <si>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</si>
  <si>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</si>
  <si>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</si>
  <si>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</si>
  <si>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</si>
  <si>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</si>
  <si>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</si>
  <si>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</si>
  <si>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</si>
  <si>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</si>
  <si>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</si>
  <si>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</si>
  <si>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</si>
  <si>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</si>
  <si>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</si>
  <si>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</si>
  <si>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</si>
  <si>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</si>
  <si>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</si>
  <si>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</si>
  <si>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</si>
  <si>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</si>
  <si>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</si>
  <si>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</si>
  <si>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</si>
  <si>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</si>
  <si>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</si>
  <si>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</si>
  <si>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</si>
  <si>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</si>
  <si>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</si>
  <si>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</si>
  <si>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</si>
  <si>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</si>
  <si>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</si>
  <si>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</si>
  <si>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</si>
  <si>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</si>
  <si>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</si>
  <si>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</si>
  <si>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</si>
  <si>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</si>
  <si>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</si>
  <si>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</si>
  <si>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</si>
  <si>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</si>
  <si>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</si>
  <si>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</si>
  <si>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</si>
  <si>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</si>
  <si>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</si>
  <si>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</si>
  <si>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</si>
  <si>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</si>
  <si>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</si>
  <si>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</si>
  <si>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</si>
  <si>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</si>
  <si>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</si>
  <si>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</si>
  <si>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</si>
  <si>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</si>
  <si>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</si>
  <si>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</si>
  <si>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</si>
  <si>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</si>
  <si>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</si>
  <si>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</si>
  <si>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</si>
  <si>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</si>
  <si>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</si>
  <si>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</si>
  <si>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</si>
  <si>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</si>
  <si>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</si>
  <si>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</si>
  <si>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</si>
  <si>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</si>
  <si>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</si>
  <si>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</si>
  <si>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</si>
  <si>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</si>
  <si>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</si>
  <si>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</si>
  <si>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</si>
  <si>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</si>
  <si>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</si>
  <si>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</si>
  <si>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</si>
  <si>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</si>
  <si>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</si>
  <si>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</si>
  <si>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</si>
  <si>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</si>
  <si>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</si>
  <si>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</si>
  <si>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</si>
  <si>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</si>
  <si>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</si>
  <si>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</si>
  <si>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</si>
  <si>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</si>
  <si>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</si>
  <si>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</si>
  <si>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</si>
  <si>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</si>
  <si>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</si>
  <si>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</si>
  <si>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</si>
  <si>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</si>
  <si>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</si>
  <si>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</si>
  <si>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</si>
  <si>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</si>
  <si>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</si>
  <si>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</si>
  <si>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</si>
  <si>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</si>
  <si>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</si>
  <si>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</si>
  <si>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</si>
  <si>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</si>
  <si>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</si>
  <si>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</si>
  <si>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</si>
  <si>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</si>
  <si>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</si>
  <si>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</si>
  <si>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</si>
  <si>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</si>
  <si>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</si>
  <si>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</si>
  <si>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</si>
  <si>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</si>
  <si>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</si>
  <si>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</si>
  <si>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</si>
  <si>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</si>
  <si>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</si>
  <si>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</si>
  <si>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</si>
  <si>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</si>
  <si>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</si>
  <si>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</si>
  <si>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</si>
  <si>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</si>
  <si>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</si>
  <si>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</si>
  <si>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</si>
  <si>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</si>
  <si>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</si>
  <si>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</si>
  <si>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</si>
  <si>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</si>
  <si>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</si>
  <si>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</si>
  <si>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</si>
  <si>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</si>
  <si>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</si>
  <si>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</si>
  <si>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</si>
  <si>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</si>
  <si>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</si>
  <si>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</si>
  <si>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</si>
  <si>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</si>
  <si>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</si>
  <si>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</si>
  <si>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</si>
  <si>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</si>
  <si>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</si>
  <si>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</si>
  <si>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</si>
  <si>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</si>
  <si>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</si>
  <si>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</si>
  <si>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</si>
  <si>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</si>
  <si>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</si>
  <si>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</si>
  <si>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</si>
  <si>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</si>
  <si>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</si>
  <si>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</si>
  <si>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</si>
  <si>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</si>
  <si>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</si>
  <si>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</si>
  <si>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</si>
  <si>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</si>
  <si>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</si>
  <si>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</si>
  <si>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</si>
  <si>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</si>
  <si>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</si>
  <si>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</si>
  <si>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</si>
  <si>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</si>
  <si>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</si>
  <si>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</si>
  <si>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</si>
  <si>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</si>
  <si>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</si>
  <si>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</si>
  <si>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</si>
  <si>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</si>
  <si>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</si>
  <si>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</si>
  <si>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</si>
  <si>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</si>
  <si>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</si>
  <si>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</si>
  <si>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</si>
  <si>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</si>
  <si>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</si>
  <si>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</si>
  <si>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</si>
  <si>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</si>
  <si>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</si>
  <si>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</si>
  <si>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</si>
  <si>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</si>
  <si>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</si>
  <si>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</si>
  <si>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</si>
  <si>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</si>
  <si>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</si>
  <si>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</si>
  <si>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</si>
  <si>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</si>
  <si>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</si>
  <si>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</si>
  <si>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</si>
  <si>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</si>
  <si>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</si>
  <si>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</si>
  <si>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</si>
  <si>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</si>
  <si>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</si>
  <si>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</si>
  <si>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</si>
  <si>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</si>
  <si>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</si>
  <si>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</si>
  <si>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</si>
  <si>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</si>
  <si>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</si>
  <si>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</si>
  <si>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</si>
  <si>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</si>
  <si>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</si>
  <si>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</si>
  <si>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</si>
  <si>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</si>
  <si>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</si>
  <si>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</si>
  <si>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</si>
  <si>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</si>
  <si>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</si>
  <si>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</si>
  <si>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</si>
  <si>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</si>
  <si>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</si>
  <si>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</si>
  <si>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</si>
  <si>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</si>
  <si>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</si>
  <si>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</si>
  <si>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</si>
  <si>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</si>
  <si>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</si>
  <si>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</si>
  <si>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</si>
  <si>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</si>
  <si>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</si>
  <si>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</si>
  <si>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</si>
  <si>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</si>
  <si>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</si>
  <si>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</si>
  <si>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</si>
  <si>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</si>
  <si>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</si>
  <si>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</si>
  <si>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</si>
  <si>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</si>
  <si>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</si>
  <si>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</si>
  <si>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</si>
  <si>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</si>
  <si>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</si>
  <si>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</si>
  <si>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</si>
  <si>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</si>
  <si>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</si>
  <si>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</si>
  <si>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</si>
  <si>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</si>
  <si>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</si>
  <si>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</si>
  <si>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</si>
  <si>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</si>
  <si>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</si>
  <si>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</si>
  <si>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</si>
  <si>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</si>
  <si>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</si>
  <si>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</si>
  <si>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</si>
  <si>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</si>
  <si>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</si>
  <si>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</si>
  <si>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</si>
  <si>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</si>
  <si>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</si>
  <si>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</si>
  <si>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</si>
  <si>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</si>
  <si>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</si>
  <si>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</si>
  <si>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</si>
  <si>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</si>
  <si>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</si>
  <si>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</si>
  <si>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</si>
  <si>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</si>
  <si>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</si>
  <si>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</si>
  <si>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</si>
  <si>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</si>
  <si>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</si>
  <si>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</si>
  <si>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</si>
  <si>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</si>
  <si>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</si>
  <si>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</si>
  <si>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</si>
  <si>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</si>
  <si>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</si>
  <si>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</si>
  <si>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</si>
  <si>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</si>
  <si>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</si>
  <si>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</si>
  <si>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</si>
  <si>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</si>
  <si>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</si>
  <si>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</si>
  <si>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</si>
  <si>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</si>
  <si>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</si>
  <si>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</si>
  <si>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</si>
  <si>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</si>
  <si>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</si>
  <si>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</si>
  <si>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</si>
  <si>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</si>
  <si>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</si>
  <si>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</si>
  <si>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</si>
  <si>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</si>
  <si>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</si>
  <si>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</si>
  <si>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</si>
  <si>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</si>
  <si>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</si>
  <si>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</si>
  <si>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</si>
  <si>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</si>
  <si>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</si>
  <si>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</si>
  <si>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</si>
  <si>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</si>
  <si>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</si>
  <si>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</si>
  <si>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</si>
  <si>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</si>
  <si>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</si>
  <si>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</si>
  <si>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</si>
  <si>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</si>
  <si>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</si>
  <si>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</si>
  <si>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</si>
  <si>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</si>
  <si>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</si>
  <si>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</si>
  <si>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</si>
  <si>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</si>
  <si>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</si>
  <si>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</si>
  <si>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</si>
  <si>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</si>
  <si>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</si>
  <si>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</si>
  <si>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</si>
  <si>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</si>
  <si>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</si>
  <si>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</si>
  <si>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</si>
  <si>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</si>
  <si>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</si>
  <si>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</si>
  <si>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</si>
  <si>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</si>
  <si>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</si>
  <si>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</si>
  <si>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</si>
  <si>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</si>
  <si>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</si>
  <si>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</si>
  <si>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</si>
  <si>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</si>
  <si>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</si>
  <si>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</si>
  <si>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</si>
  <si>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</si>
  <si>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</si>
  <si>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</si>
  <si>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</si>
  <si>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</si>
  <si>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</si>
  <si>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</si>
  <si>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</si>
  <si>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</si>
  <si>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</si>
  <si>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</si>
  <si>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</si>
  <si>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</si>
  <si>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</si>
  <si>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</si>
  <si>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</si>
  <si>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</si>
  <si>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</si>
  <si>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</si>
  <si>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</si>
  <si>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</si>
  <si>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</si>
  <si>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</si>
  <si>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</si>
  <si>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</si>
  <si>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</si>
  <si>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</si>
  <si>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</si>
  <si>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</si>
  <si>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</si>
  <si>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</si>
  <si>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</si>
  <si>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</si>
  <si>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</si>
  <si>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</si>
  <si>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</si>
  <si>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</si>
  <si>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</si>
  <si>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</si>
  <si>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</si>
  <si>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</si>
  <si>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</si>
  <si>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</si>
  <si>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</si>
  <si>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</si>
  <si>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</si>
  <si>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</si>
  <si>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</si>
  <si>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</si>
  <si>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</si>
  <si>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</si>
  <si>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</si>
  <si>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</si>
  <si>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</si>
  <si>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</si>
  <si>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</si>
  <si>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</si>
  <si>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</si>
  <si>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</si>
  <si>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</si>
  <si>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</si>
  <si>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</si>
  <si>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</si>
  <si>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</si>
  <si>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</si>
  <si>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</si>
  <si>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</si>
  <si>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</si>
  <si>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</si>
  <si>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</si>
  <si>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</si>
  <si>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</si>
  <si>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</si>
  <si>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</si>
  <si>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</si>
  <si>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</si>
  <si>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</si>
  <si>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</si>
  <si>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</si>
  <si>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</si>
  <si>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</si>
  <si>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</si>
  <si>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</si>
  <si>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</si>
  <si>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</si>
  <si>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</si>
  <si>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</si>
  <si>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</si>
  <si>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</si>
  <si>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</si>
  <si>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</si>
  <si>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</si>
  <si>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</si>
  <si>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</si>
  <si>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</si>
  <si>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</si>
  <si>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</si>
  <si>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</si>
  <si>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</si>
  <si>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</si>
  <si>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</si>
  <si>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</si>
  <si>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</si>
  <si>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</si>
  <si>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</si>
  <si>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</si>
  <si>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</si>
  <si>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</si>
  <si>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</si>
  <si>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</si>
  <si>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</si>
  <si>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</si>
  <si>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</si>
  <si>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</si>
  <si>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</si>
  <si>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</si>
  <si>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</si>
  <si>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</si>
  <si>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</si>
  <si>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</si>
  <si>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</si>
  <si>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</si>
  <si>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</si>
  <si>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</si>
  <si>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</si>
  <si>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</si>
  <si>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</si>
  <si>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</si>
  <si>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</si>
  <si>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</si>
  <si>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</si>
  <si>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</si>
  <si>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</si>
  <si>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</si>
  <si>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</si>
  <si>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</si>
  <si>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</si>
  <si>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</si>
  <si>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</si>
  <si>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</si>
  <si>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</si>
  <si>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</si>
  <si>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</si>
  <si>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</si>
  <si>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</si>
  <si>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</si>
  <si>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</si>
  <si>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</si>
  <si>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</si>
  <si>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</si>
  <si>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</si>
  <si>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</si>
  <si>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</si>
  <si>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</si>
  <si>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</si>
  <si>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</si>
  <si>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</si>
  <si>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</si>
  <si>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</si>
  <si>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</si>
  <si>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</si>
  <si>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</si>
  <si>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</si>
  <si>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</si>
  <si>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</si>
  <si>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</si>
  <si>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</si>
  <si>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</si>
  <si>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</si>
  <si>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</si>
  <si>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</si>
  <si>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</si>
  <si>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</si>
  <si>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</si>
  <si>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</si>
  <si>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</si>
  <si>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</si>
  <si>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</si>
  <si>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</si>
  <si>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</si>
  <si>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</si>
  <si>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</si>
  <si>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</si>
  <si>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</si>
  <si>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</si>
  <si>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</si>
  <si>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</si>
  <si>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</si>
  <si>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</si>
  <si>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</si>
  <si>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</si>
  <si>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</si>
  <si>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</si>
  <si>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</si>
  <si>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</si>
  <si>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</si>
  <si>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</si>
  <si>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</si>
  <si>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</si>
  <si>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</si>
  <si>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</si>
  <si>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</si>
  <si>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</si>
  <si>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</si>
  <si>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</si>
  <si>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</si>
  <si>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</si>
  <si>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</si>
  <si>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</si>
  <si>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</si>
  <si>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</si>
  <si>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</si>
  <si>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</si>
  <si>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</si>
  <si>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</si>
  <si>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</si>
  <si>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</si>
  <si>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</si>
  <si>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</si>
  <si>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</si>
  <si>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</si>
  <si>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</si>
  <si>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</si>
  <si>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</si>
  <si>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</si>
  <si>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</si>
  <si>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</si>
  <si>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</si>
  <si>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</si>
  <si>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</si>
  <si>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</si>
  <si>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</si>
  <si>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</si>
  <si>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</si>
  <si>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</si>
  <si>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</si>
  <si>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</si>
  <si>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</si>
  <si>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</si>
  <si>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</si>
  <si>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</si>
  <si>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</si>
  <si>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</si>
  <si>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</si>
  <si>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</si>
  <si>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</si>
  <si>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</si>
  <si>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</si>
  <si>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</si>
  <si>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</si>
  <si>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</si>
  <si>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</si>
  <si>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</si>
  <si>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</si>
  <si>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</si>
  <si>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</si>
  <si>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</si>
  <si>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</si>
  <si>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</si>
  <si>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</si>
  <si>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</si>
  <si>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</si>
  <si>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</si>
  <si>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</si>
  <si>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</si>
  <si>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</si>
  <si>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</si>
  <si>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</si>
  <si>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</si>
  <si>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</si>
  <si>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</si>
  <si>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</si>
  <si>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</si>
  <si>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</si>
  <si>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</si>
  <si>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</si>
  <si>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</si>
  <si>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</si>
  <si>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</si>
  <si>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</si>
  <si>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</si>
  <si>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</si>
  <si>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</si>
  <si>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</si>
  <si>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</si>
  <si>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</si>
  <si>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</si>
  <si>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</si>
  <si>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</si>
  <si>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</si>
  <si>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</si>
  <si>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</si>
  <si>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</si>
  <si>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</si>
  <si>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</si>
  <si>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</si>
  <si>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</si>
  <si>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</si>
  <si>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</si>
  <si>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</si>
  <si>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</si>
  <si>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</si>
  <si>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</si>
  <si>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</si>
  <si>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</si>
  <si>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</si>
  <si>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</si>
  <si>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</si>
  <si>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</si>
  <si>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</si>
  <si>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</si>
  <si>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</si>
  <si>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</si>
  <si>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</si>
  <si>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</si>
  <si>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</si>
  <si>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</si>
  <si>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</si>
  <si>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</si>
  <si>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</si>
  <si>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</si>
  <si>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</si>
  <si>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</si>
  <si>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</si>
  <si>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</si>
  <si>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</si>
  <si>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</si>
  <si>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</si>
  <si>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</si>
  <si>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</si>
  <si>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</si>
  <si>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</si>
  <si>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</si>
  <si>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</si>
  <si>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</si>
  <si>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</si>
  <si>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</si>
  <si>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</si>
  <si>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</si>
  <si>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</si>
  <si>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</si>
  <si>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</si>
  <si>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</si>
  <si>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</si>
  <si>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</si>
  <si>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</si>
  <si>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</si>
  <si>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</si>
  <si>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</si>
  <si>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</si>
  <si>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</si>
  <si>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</si>
  <si>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</si>
  <si>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</si>
  <si>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</si>
  <si>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</si>
  <si>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</si>
  <si>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</si>
  <si>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</si>
  <si>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</si>
  <si>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</si>
  <si>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</si>
  <si>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</si>
  <si>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</si>
  <si>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</si>
  <si>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</si>
  <si>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</si>
  <si>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</si>
  <si>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</si>
  <si>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</si>
  <si>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</si>
  <si>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</si>
  <si>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</si>
  <si>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</si>
  <si>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</si>
  <si>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</si>
  <si>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</si>
  <si>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</si>
  <si>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</si>
  <si>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</si>
  <si>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</si>
  <si>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</si>
  <si>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</si>
  <si>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</si>
  <si>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</si>
  <si>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</si>
  <si>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</si>
  <si>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</si>
  <si>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</si>
  <si>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</si>
  <si>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</si>
  <si>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</si>
  <si>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</si>
  <si>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</si>
  <si>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</si>
  <si>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</si>
  <si>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</si>
  <si>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</si>
  <si>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</si>
  <si>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</si>
  <si>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</si>
  <si>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</si>
  <si>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</si>
  <si>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</si>
  <si>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</si>
  <si>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</si>
  <si>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</si>
  <si>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</si>
  <si>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</si>
  <si>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</si>
  <si>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</si>
  <si>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</si>
  <si>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</si>
  <si>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</si>
  <si>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</si>
  <si>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</si>
  <si>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</si>
  <si>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</si>
  <si>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</si>
  <si>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</si>
  <si>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</si>
  <si>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</si>
  <si>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</si>
  <si>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</si>
  <si>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</si>
  <si>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</si>
  <si>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</si>
  <si>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</si>
  <si>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</si>
  <si>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</si>
  <si>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</si>
  <si>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</si>
  <si>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</si>
  <si>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</si>
  <si>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</si>
  <si>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</si>
  <si>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</si>
  <si>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</si>
  <si>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</si>
  <si>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</si>
  <si>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</si>
  <si>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</si>
  <si>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</si>
  <si>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</si>
  <si>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</si>
  <si>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</si>
  <si>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</si>
  <si>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</si>
  <si>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</si>
  <si>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</si>
  <si>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</si>
  <si>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</si>
  <si>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</si>
  <si>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</si>
  <si>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</si>
  <si>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</si>
  <si>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</si>
  <si>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</si>
  <si>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</si>
  <si>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</si>
  <si>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</si>
  <si>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</si>
  <si>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</si>
  <si>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</si>
  <si>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</si>
  <si>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</si>
  <si>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</si>
  <si>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</si>
  <si>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</si>
  <si>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</si>
  <si>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</si>
  <si>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</si>
  <si>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</si>
  <si>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</si>
  <si>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</si>
  <si>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</si>
  <si>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</si>
  <si>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</si>
  <si>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</si>
  <si>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</si>
  <si>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</si>
  <si>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</si>
  <si>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</si>
  <si>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</si>
  <si>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</si>
  <si>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</si>
  <si>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</si>
  <si>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</si>
  <si>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</si>
  <si>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</si>
  <si>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</si>
  <si>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</si>
  <si>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</si>
  <si>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</si>
  <si>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</si>
  <si>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</si>
  <si>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</si>
  <si>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</si>
  <si>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</si>
  <si>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</si>
  <si>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</si>
  <si>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</si>
  <si>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</si>
  <si>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</si>
  <si>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</si>
  <si>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</si>
  <si>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</si>
  <si>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</si>
  <si>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</si>
  <si>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</si>
  <si>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</si>
  <si>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</si>
  <si>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</si>
  <si>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</si>
  <si>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</si>
  <si>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</si>
  <si>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</si>
  <si>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</si>
  <si>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</si>
  <si>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</si>
  <si>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</si>
  <si>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</si>
  <si>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</si>
  <si>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</si>
  <si>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</si>
  <si>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</si>
  <si>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</si>
  <si>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</si>
  <si>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</si>
  <si>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</si>
  <si>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</si>
  <si>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</si>
  <si>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</si>
  <si>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</si>
  <si>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</si>
  <si>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</si>
  <si>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</si>
  <si>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</si>
  <si>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</si>
  <si>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</si>
  <si>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</si>
  <si>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</si>
  <si>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</si>
  <si>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</si>
  <si>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</si>
  <si>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</si>
  <si>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</si>
  <si>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</si>
  <si>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</si>
  <si>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</si>
  <si>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</si>
  <si>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</si>
  <si>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</si>
  <si>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</si>
  <si>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</si>
  <si>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</si>
  <si>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</si>
  <si>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</si>
  <si>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</si>
  <si>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</si>
  <si>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</si>
  <si>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</si>
  <si>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</si>
  <si>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</si>
  <si>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</si>
  <si>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</si>
  <si>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</si>
  <si>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</si>
  <si>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</si>
  <si>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</si>
  <si>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</si>
  <si>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</si>
  <si>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</si>
  <si>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</si>
  <si>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</si>
  <si>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</si>
  <si>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</si>
  <si>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</si>
  <si>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</si>
  <si>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</si>
  <si>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</si>
  <si>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</si>
  <si>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</si>
  <si>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</si>
  <si>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</si>
  <si>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</si>
  <si>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</si>
  <si>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</si>
  <si>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</si>
  <si>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</si>
  <si>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</si>
  <si>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</si>
  <si>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</si>
  <si>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</si>
  <si>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</si>
  <si>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</si>
  <si>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</si>
  <si>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</si>
  <si>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</si>
  <si>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</si>
  <si>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</si>
  <si>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</si>
  <si>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</si>
  <si>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</si>
  <si>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</si>
  <si>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</si>
  <si>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</si>
  <si>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</si>
  <si>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</si>
  <si>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</si>
  <si>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</si>
  <si>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</si>
  <si>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</si>
  <si>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</si>
  <si>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</si>
  <si>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</si>
  <si>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</si>
  <si>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</si>
  <si>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</si>
  <si>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</si>
  <si>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</si>
  <si>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</si>
  <si>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</si>
  <si>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</si>
  <si>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</si>
  <si>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</si>
  <si>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</si>
  <si>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</si>
  <si>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</si>
  <si>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</si>
  <si>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</si>
  <si>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</si>
  <si>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</si>
  <si>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</si>
  <si>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</si>
  <si>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</si>
  <si>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</si>
  <si>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</si>
  <si>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</si>
  <si>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</si>
  <si>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</si>
  <si>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</si>
  <si>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</si>
  <si>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</si>
  <si>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</si>
  <si>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</si>
  <si>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</si>
  <si>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</si>
  <si>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</si>
  <si>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</si>
  <si>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</si>
  <si>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</si>
  <si>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</si>
  <si>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</si>
  <si>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</si>
  <si>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</si>
  <si>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</si>
  <si>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</si>
  <si>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</si>
  <si>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</si>
  <si>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</si>
  <si>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</si>
  <si>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</si>
  <si>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</si>
  <si>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</si>
  <si>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</si>
  <si>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</si>
  <si>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</si>
  <si>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</si>
  <si>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</si>
  <si>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</si>
  <si>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</si>
  <si>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</si>
  <si>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</si>
  <si>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</si>
  <si>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</si>
  <si>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</si>
  <si>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</si>
  <si>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</si>
  <si>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</si>
  <si>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</si>
  <si>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</si>
  <si>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</si>
  <si>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</si>
  <si>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</si>
  <si>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</si>
  <si>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</si>
  <si>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</si>
  <si>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</si>
  <si>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</si>
  <si>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</si>
  <si>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</si>
  <si>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</si>
  <si>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</si>
  <si>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</si>
  <si>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</si>
  <si>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</si>
  <si>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</si>
  <si>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</si>
  <si>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</si>
  <si>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</si>
  <si>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</si>
  <si>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</si>
  <si>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</si>
  <si>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</si>
  <si>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</si>
  <si>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</si>
  <si>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</si>
  <si>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</si>
  <si>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</si>
  <si>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</si>
  <si>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</si>
  <si>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</si>
  <si>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</si>
  <si>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</si>
  <si>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</si>
  <si>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</si>
  <si>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</si>
  <si>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</si>
  <si>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</si>
  <si>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</si>
  <si>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</si>
  <si>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</si>
  <si>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</si>
  <si>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</si>
  <si>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</si>
  <si>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</si>
  <si>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</si>
  <si>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</si>
  <si>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</si>
  <si>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</si>
  <si>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</si>
  <si>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</si>
  <si>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</si>
  <si>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</si>
  <si>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</si>
  <si>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</si>
  <si>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</si>
  <si>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</si>
  <si>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</si>
  <si>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</si>
  <si>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</si>
  <si>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</si>
  <si>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</si>
  <si>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</si>
  <si>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</si>
  <si>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</si>
  <si>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</si>
  <si>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</si>
  <si>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</si>
  <si>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</si>
  <si>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</si>
  <si>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</si>
  <si>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</si>
  <si>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</si>
  <si>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</si>
  <si>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</si>
  <si>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</si>
  <si>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</si>
  <si>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</si>
  <si>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</si>
  <si>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</si>
  <si>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</si>
  <si>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</si>
  <si>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</si>
  <si>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</si>
  <si>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</si>
  <si>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</si>
  <si>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</si>
  <si>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</si>
  <si>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</si>
  <si>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</si>
  <si>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</si>
  <si>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</si>
  <si>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</si>
  <si>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</si>
  <si>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</si>
  <si>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</si>
  <si>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</si>
  <si>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</si>
  <si>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</si>
  <si>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</si>
  <si>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</si>
  <si>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</si>
  <si>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</si>
  <si>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</si>
  <si>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</si>
  <si>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</si>
  <si>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</si>
  <si>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</si>
  <si>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</si>
  <si>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</si>
  <si>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</si>
  <si>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</si>
  <si>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</si>
  <si>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</si>
  <si>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</si>
  <si>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</si>
  <si>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</si>
  <si>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</si>
  <si>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</si>
  <si>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</si>
  <si>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</si>
  <si>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</si>
  <si>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</si>
  <si>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</si>
  <si>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</si>
  <si>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</si>
  <si>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</si>
  <si>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</si>
  <si>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</si>
  <si>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</si>
  <si>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</si>
  <si>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</si>
  <si>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</si>
  <si>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</si>
  <si>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</si>
  <si>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</si>
  <si>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</si>
  <si>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</si>
  <si>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</si>
  <si>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</si>
  <si>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</si>
  <si>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</si>
  <si>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</si>
  <si>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</si>
  <si>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</si>
  <si>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</si>
  <si>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</si>
  <si>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</si>
  <si>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</si>
  <si>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</si>
  <si>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</si>
  <si>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</si>
  <si>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</si>
  <si>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</si>
  <si>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</si>
  <si>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</si>
  <si>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</si>
  <si>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</si>
  <si>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</si>
  <si>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</si>
  <si>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</si>
  <si>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</si>
  <si>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</si>
  <si>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</si>
  <si>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</si>
  <si>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</si>
  <si>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</si>
  <si>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</si>
  <si>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</si>
  <si>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</si>
  <si>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</si>
  <si>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</si>
  <si>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</si>
  <si>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</si>
  <si>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</si>
  <si>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</si>
  <si>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</si>
  <si>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</si>
  <si>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</si>
  <si>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</si>
  <si>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</si>
  <si>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</si>
  <si>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</si>
  <si>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</si>
  <si>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</si>
  <si>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</si>
  <si>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</si>
  <si>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</si>
  <si>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</si>
  <si>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</si>
  <si>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</si>
  <si>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</si>
  <si>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</si>
  <si>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</si>
  <si>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</si>
  <si>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</si>
  <si>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</si>
  <si>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</si>
  <si>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</si>
  <si>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</si>
  <si>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</si>
  <si>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</si>
  <si>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</si>
  <si>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</si>
  <si>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</si>
  <si>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</si>
  <si>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</si>
  <si>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</si>
  <si>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</si>
  <si>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</si>
  <si>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</si>
  <si>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</si>
  <si>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</si>
  <si>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</si>
  <si>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</si>
  <si>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</si>
  <si>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</si>
  <si>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</si>
  <si>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</si>
  <si>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</si>
  <si>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</si>
  <si>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</si>
  <si>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</si>
  <si>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</si>
  <si>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</si>
  <si>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</si>
  <si>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</si>
  <si>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</si>
  <si>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</si>
  <si>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</si>
  <si>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</si>
  <si>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</si>
  <si>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</si>
  <si>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</si>
  <si>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</si>
  <si>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</si>
  <si>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</si>
  <si>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</si>
  <si>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</si>
  <si>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</si>
  <si>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</si>
  <si>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</si>
  <si>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</si>
  <si>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</si>
  <si>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</si>
  <si>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</si>
  <si>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</si>
  <si>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</si>
  <si>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</si>
  <si>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</si>
  <si>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</si>
  <si>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</si>
  <si>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</si>
  <si>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</si>
  <si>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</si>
  <si>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</si>
  <si>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</si>
  <si>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</si>
  <si>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</si>
  <si>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</si>
  <si>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</si>
  <si>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</si>
  <si>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</si>
  <si>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</si>
  <si>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</si>
  <si>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</si>
  <si>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</si>
  <si>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</si>
  <si>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</si>
  <si>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</si>
  <si>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</si>
  <si>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</si>
  <si>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</si>
  <si>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</si>
  <si>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</si>
  <si>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</si>
  <si>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</si>
  <si>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</si>
  <si>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</si>
  <si>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</si>
  <si>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</si>
  <si>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</si>
  <si>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</si>
  <si>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</si>
  <si>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</si>
  <si>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</si>
  <si>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</si>
  <si>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</si>
  <si>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</si>
  <si>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</si>
  <si>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</si>
  <si>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</si>
  <si>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</si>
  <si>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</si>
  <si>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</si>
  <si>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</si>
  <si>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</si>
  <si>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</si>
  <si>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</si>
  <si>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</si>
  <si>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</si>
  <si>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</si>
  <si>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</si>
  <si>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</si>
  <si>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</si>
  <si>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</si>
  <si>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</si>
  <si>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</si>
  <si>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</si>
  <si>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</si>
  <si>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</si>
  <si>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</si>
  <si>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</si>
  <si>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</si>
  <si>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</si>
  <si>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</si>
  <si>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</si>
  <si>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</si>
  <si>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</si>
  <si>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</si>
  <si>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</si>
  <si>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</si>
  <si>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</si>
  <si>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</si>
  <si>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</si>
  <si>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</si>
  <si>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</si>
  <si>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</si>
  <si>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</si>
  <si>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</si>
  <si>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</si>
  <si>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</si>
  <si>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</si>
  <si>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</si>
  <si>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</si>
  <si>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</si>
  <si>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</si>
  <si>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</si>
  <si>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</si>
  <si>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</si>
  <si>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</si>
  <si>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</si>
  <si>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</si>
  <si>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</si>
  <si>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</si>
  <si>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</si>
  <si>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</si>
  <si>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</si>
  <si>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</si>
  <si>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</si>
  <si>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</si>
  <si>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</si>
  <si>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</si>
  <si>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</si>
  <si>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</si>
  <si>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</si>
  <si>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</si>
  <si>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</si>
  <si>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</si>
  <si>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</si>
  <si>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</si>
  <si>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</si>
  <si>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</si>
  <si>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</si>
  <si>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</si>
  <si>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</si>
  <si>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</si>
  <si>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</si>
  <si>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</si>
  <si>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</si>
  <si>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</si>
  <si>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</si>
  <si>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</si>
  <si>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</si>
  <si>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</si>
  <si>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</si>
  <si>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</si>
  <si>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</si>
  <si>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</si>
  <si>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</si>
  <si>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</si>
  <si>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</si>
  <si>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</si>
  <si>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</si>
  <si>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</si>
  <si>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</si>
  <si>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</si>
  <si>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</si>
  <si>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</si>
  <si>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</si>
  <si>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</si>
  <si>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</si>
  <si>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</si>
  <si>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</si>
  <si>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</si>
  <si>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</si>
  <si>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</si>
  <si>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</si>
  <si>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</si>
  <si>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</si>
  <si>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</si>
  <si>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</si>
  <si>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</si>
  <si>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</si>
  <si>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</si>
  <si>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</si>
  <si>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</si>
  <si>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</si>
  <si>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</si>
  <si>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</si>
  <si>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</si>
  <si>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</si>
  <si>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</si>
  <si>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</si>
  <si>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</si>
  <si>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</si>
  <si>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</si>
  <si>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</si>
  <si>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</si>
  <si>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</si>
  <si>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</si>
  <si>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</si>
  <si>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</si>
  <si>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</si>
  <si>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</si>
  <si>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</si>
  <si>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</si>
  <si>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</si>
  <si>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</si>
  <si>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</si>
  <si>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</si>
  <si>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</si>
  <si>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</si>
  <si>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</si>
  <si>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</si>
  <si>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</si>
  <si>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</si>
  <si>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</si>
  <si>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</si>
  <si>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</si>
  <si>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</si>
  <si>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</si>
  <si>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</si>
  <si>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</si>
  <si>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</si>
  <si>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</si>
  <si>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</si>
  <si>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</si>
  <si>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</si>
  <si>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</si>
  <si>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</si>
  <si>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</si>
  <si>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</si>
  <si>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</si>
  <si>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</si>
  <si>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</si>
  <si>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</si>
  <si>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</si>
  <si>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</si>
  <si>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</si>
  <si>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</si>
  <si>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</si>
  <si>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</si>
  <si>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</si>
  <si>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</si>
  <si>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</si>
  <si>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</si>
  <si>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</si>
  <si>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</si>
  <si>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</si>
  <si>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</si>
  <si>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</si>
  <si>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</si>
  <si>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</si>
  <si>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</si>
  <si>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</si>
  <si>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</si>
  <si>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</si>
  <si>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</si>
  <si>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</si>
  <si>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</si>
  <si>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</si>
  <si>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</si>
  <si>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</si>
  <si>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</si>
  <si>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</si>
  <si>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</si>
  <si>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</si>
  <si>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</si>
  <si>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</si>
  <si>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</si>
  <si>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</si>
  <si>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</si>
  <si>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</si>
  <si>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</si>
  <si>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</si>
  <si>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</si>
  <si>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</si>
  <si>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</si>
  <si>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</si>
  <si>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</si>
  <si>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</si>
  <si>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</si>
  <si>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</si>
  <si>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</si>
  <si>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</si>
  <si>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</si>
  <si>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</si>
  <si>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</si>
  <si>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</si>
  <si>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</si>
  <si>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</si>
  <si>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</si>
  <si>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</si>
  <si>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</si>
  <si>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</si>
  <si>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</si>
  <si>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</si>
  <si>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</si>
  <si>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</si>
  <si>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</si>
  <si>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</si>
  <si>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</si>
  <si>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</si>
  <si>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</si>
  <si>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</si>
  <si>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</si>
  <si>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</si>
  <si>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</si>
  <si>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</si>
  <si>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</si>
  <si>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</si>
  <si>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</si>
  <si>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</si>
  <si>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</si>
  <si>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</si>
  <si>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</si>
  <si>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</si>
  <si>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</si>
  <si>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</si>
  <si>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</si>
  <si>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</si>
  <si>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</si>
  <si>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</si>
  <si>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</si>
  <si>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</si>
  <si>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</si>
  <si>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</si>
  <si>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</si>
  <si>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</si>
  <si>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</si>
  <si>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</si>
  <si>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</si>
  <si>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</si>
  <si>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</si>
  <si>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</si>
  <si>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</si>
  <si>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</si>
  <si>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</si>
  <si>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</si>
  <si>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</si>
  <si>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</si>
  <si>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</si>
  <si>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</si>
  <si>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</si>
  <si>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</si>
  <si>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</si>
  <si>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</si>
  <si>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</si>
  <si>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</si>
  <si>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</si>
  <si>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</si>
  <si>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</si>
  <si>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</si>
  <si>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</si>
  <si>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</si>
  <si>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</si>
  <si>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</si>
  <si>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</si>
  <si>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</si>
  <si>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</si>
  <si>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</si>
  <si>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</si>
  <si>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</si>
  <si>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</si>
  <si>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</si>
  <si>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</si>
  <si>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</si>
  <si>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</si>
  <si>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</si>
  <si>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</si>
  <si>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</si>
  <si>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</si>
  <si>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</si>
  <si>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</si>
  <si>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</si>
  <si>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</si>
  <si>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</si>
  <si>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</si>
  <si>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</si>
  <si>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</si>
  <si>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</si>
  <si>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</si>
  <si>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</si>
  <si>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</si>
  <si>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</si>
  <si>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</si>
  <si>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</si>
  <si>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</si>
  <si>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</si>
  <si>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</si>
  <si>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</si>
  <si>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</si>
  <si>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</si>
  <si>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</si>
  <si>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</si>
  <si>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</si>
  <si>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</si>
  <si>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</si>
  <si>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</si>
  <si>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</si>
  <si>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</si>
  <si>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</si>
  <si>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</si>
  <si>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</si>
  <si>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</si>
  <si>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</si>
  <si>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</si>
  <si>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</si>
  <si>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</si>
  <si>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</si>
  <si>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</si>
  <si>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</si>
  <si>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</si>
  <si>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</si>
  <si>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</si>
  <si>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</si>
  <si>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</si>
  <si>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</si>
  <si>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</si>
  <si>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</si>
  <si>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</si>
  <si>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</si>
  <si>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</si>
  <si>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</si>
  <si>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</si>
  <si>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</si>
  <si>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</si>
  <si>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</si>
  <si>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</si>
  <si>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</si>
  <si>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</si>
  <si>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</si>
  <si>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</si>
  <si>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</si>
  <si>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</si>
  <si>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</si>
  <si>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</si>
  <si>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</si>
  <si>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</si>
  <si>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</si>
  <si>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</si>
  <si>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</si>
  <si>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</si>
  <si>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</si>
  <si>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</si>
  <si>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</si>
  <si>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</si>
  <si>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</si>
  <si>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</si>
  <si>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</si>
  <si>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</si>
  <si>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</si>
  <si>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</si>
  <si>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</si>
  <si>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</si>
  <si>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</si>
  <si>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</si>
  <si>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</si>
  <si>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</si>
  <si>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</si>
  <si>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</si>
  <si>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</si>
  <si>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</si>
  <si>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</si>
  <si>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</si>
  <si>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</si>
  <si>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</si>
  <si>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</si>
  <si>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</si>
  <si>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</si>
  <si>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</si>
  <si>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</si>
  <si>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</si>
  <si>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</si>
  <si>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</si>
  <si>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</si>
  <si>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</si>
  <si>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</si>
  <si>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</si>
  <si>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</si>
  <si>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</si>
  <si>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</si>
  <si>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</si>
  <si>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</si>
  <si>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</si>
  <si>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</si>
  <si>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</si>
  <si>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</si>
  <si>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</si>
  <si>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</si>
  <si>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</si>
  <si>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</si>
  <si>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</si>
  <si>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</si>
  <si>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</si>
  <si>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</si>
  <si>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</si>
  <si>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</si>
  <si>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</si>
  <si>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</si>
  <si>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</si>
  <si>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</si>
  <si>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</si>
  <si>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</si>
  <si>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</si>
  <si>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</si>
  <si>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</si>
  <si>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</si>
  <si>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</si>
  <si>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</si>
  <si>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</si>
  <si>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</si>
  <si>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</si>
  <si>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</si>
  <si>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</si>
  <si>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</si>
  <si>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</si>
  <si>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</si>
  <si>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</si>
  <si>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</si>
  <si>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</si>
  <si>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</si>
  <si>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</si>
  <si>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</si>
  <si>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</si>
  <si>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</si>
  <si>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</si>
  <si>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</si>
  <si>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</si>
  <si>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</si>
  <si>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</si>
  <si>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</si>
  <si>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</si>
  <si>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</si>
  <si>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</si>
  <si>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</si>
  <si>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</si>
  <si>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</si>
  <si>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</si>
  <si>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</si>
  <si>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</si>
  <si>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</si>
  <si>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</si>
  <si>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</si>
  <si>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</si>
  <si>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</si>
  <si>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</si>
  <si>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</si>
  <si>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</si>
  <si>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</si>
  <si>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</si>
  <si>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</si>
  <si>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</si>
  <si>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</si>
  <si>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</si>
  <si>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</si>
  <si>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</si>
  <si>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</si>
  <si>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</si>
  <si>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</si>
  <si>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</si>
  <si>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</si>
  <si>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</si>
  <si>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</si>
  <si>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</si>
  <si>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</si>
  <si>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</si>
  <si>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</si>
  <si>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</si>
  <si>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</si>
  <si>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</si>
  <si>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</si>
  <si>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</si>
  <si>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</si>
  <si>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</si>
  <si>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</si>
  <si>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</si>
  <si>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</si>
  <si>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</si>
  <si>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</si>
  <si>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</si>
  <si>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</si>
  <si>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</si>
  <si>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</si>
  <si>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</si>
  <si>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</si>
  <si>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</si>
  <si>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</si>
  <si>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</si>
  <si>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</si>
  <si>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</si>
  <si>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</si>
  <si>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</si>
  <si>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</si>
  <si>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</si>
  <si>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</si>
  <si>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</si>
  <si>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</si>
  <si>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</si>
  <si>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</si>
  <si>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</si>
  <si>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</si>
  <si>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</si>
  <si>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</si>
  <si>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</si>
  <si>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</si>
  <si>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</si>
  <si>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</si>
  <si>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</si>
  <si>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</si>
  <si>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</si>
  <si>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</si>
  <si>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</si>
  <si>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</si>
  <si>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</si>
  <si>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</si>
  <si>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</si>
  <si>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</si>
  <si>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</si>
  <si>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</si>
  <si>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</si>
  <si>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</si>
  <si>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</si>
  <si>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</si>
  <si>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</si>
  <si>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</si>
  <si>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</si>
  <si>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</si>
  <si>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</si>
  <si>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</si>
  <si>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</si>
  <si>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</si>
  <si>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</si>
  <si>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</si>
  <si>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</si>
  <si>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</si>
  <si>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</si>
  <si>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</si>
  <si>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</si>
  <si>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</si>
  <si>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</si>
  <si>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</si>
  <si>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</si>
  <si>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</si>
  <si>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</si>
  <si>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</si>
  <si>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</si>
  <si>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</si>
  <si>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</si>
  <si>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</si>
  <si>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</si>
  <si>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</si>
  <si>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</si>
  <si>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</si>
  <si>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</si>
  <si>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</si>
  <si>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</si>
  <si>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</si>
  <si>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</si>
  <si>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</si>
  <si>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</si>
  <si>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</si>
  <si>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</si>
  <si>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</si>
  <si>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</si>
  <si>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</si>
  <si>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</si>
  <si>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</si>
  <si>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</si>
  <si>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</si>
  <si>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</si>
  <si>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</si>
  <si>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</si>
  <si>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</si>
  <si>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</si>
  <si>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</si>
  <si>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</si>
  <si>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</si>
  <si>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</si>
  <si>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</si>
  <si>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</si>
  <si>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</si>
  <si>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</si>
  <si>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</si>
  <si>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</si>
  <si>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</si>
  <si>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</si>
  <si>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</si>
  <si>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</si>
  <si>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</si>
  <si>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</si>
  <si>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</si>
  <si>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</si>
  <si>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</si>
  <si>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</si>
  <si>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</si>
  <si>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</si>
  <si>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</si>
  <si>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</si>
  <si>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</si>
  <si>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</si>
  <si>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</si>
  <si>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</si>
  <si>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</si>
  <si>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</si>
  <si>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</si>
  <si>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</si>
  <si>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</si>
  <si>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</si>
  <si>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</si>
  <si>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</si>
  <si>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</si>
  <si>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</si>
  <si>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</si>
  <si>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</si>
  <si>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</si>
  <si>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</si>
  <si>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</si>
  <si>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</si>
  <si>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</si>
  <si>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</si>
  <si>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</si>
  <si>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</si>
  <si>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</si>
  <si>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</si>
  <si>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</si>
  <si>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</si>
  <si>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</si>
  <si>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</si>
  <si>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</si>
  <si>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</si>
  <si>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</si>
  <si>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</si>
  <si>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</si>
  <si>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</si>
  <si>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</si>
  <si>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</si>
  <si>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</si>
  <si>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</si>
  <si>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</si>
  <si>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</si>
  <si>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</si>
  <si>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</si>
  <si>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</si>
  <si>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</si>
  <si>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</si>
  <si>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</si>
  <si>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</si>
  <si>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</si>
  <si>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</si>
  <si>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</si>
  <si>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</si>
  <si>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</si>
  <si>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</si>
  <si>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</si>
  <si>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</si>
  <si>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</si>
  <si>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</si>
  <si>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</si>
  <si>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</si>
  <si>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</si>
  <si>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</si>
  <si>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</si>
  <si>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</si>
  <si>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</si>
  <si>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</si>
  <si>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</si>
  <si>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</si>
  <si>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</si>
  <si>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</si>
  <si>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</si>
  <si>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</si>
  <si>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</si>
  <si>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</si>
  <si>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</si>
  <si>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</si>
  <si>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</si>
  <si>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</si>
  <si>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</si>
  <si>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</si>
  <si>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</si>
  <si>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</si>
  <si>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</si>
  <si>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</si>
  <si>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</si>
  <si>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</si>
  <si>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</si>
  <si>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</si>
  <si>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</si>
  <si>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</si>
  <si>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</si>
  <si>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</si>
  <si>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</si>
  <si>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</si>
  <si>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</si>
  <si>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</si>
  <si>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</si>
  <si>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</si>
  <si>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</si>
  <si>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</si>
  <si>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</si>
  <si>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</si>
  <si>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</si>
  <si>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</si>
  <si>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</si>
  <si>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</si>
  <si>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</si>
  <si>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</si>
  <si>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</si>
  <si>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</si>
  <si>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</si>
  <si>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</si>
  <si>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</si>
  <si>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</si>
  <si>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</si>
  <si>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</si>
  <si>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</si>
  <si>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</si>
  <si>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</si>
  <si>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</si>
  <si>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</si>
  <si>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</si>
  <si>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</si>
  <si>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</si>
  <si>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</si>
  <si>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</si>
  <si>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</si>
  <si>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</si>
  <si>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</si>
  <si>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</si>
  <si>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</si>
  <si>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</si>
  <si>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</si>
  <si>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</si>
  <si>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</si>
  <si>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</si>
  <si>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</si>
  <si>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</si>
  <si>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</si>
  <si>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</si>
  <si>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</si>
  <si>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</si>
  <si>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</si>
  <si>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</si>
  <si>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</si>
  <si>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</si>
  <si>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</si>
  <si>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</si>
  <si>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</si>
  <si>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</si>
  <si>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</si>
  <si>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</si>
  <si>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</si>
  <si>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</si>
  <si>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</si>
  <si>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</si>
  <si>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</si>
  <si>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</si>
  <si>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</si>
  <si>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</si>
  <si>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</si>
  <si>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</si>
  <si>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</si>
  <si>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</si>
  <si>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</si>
  <si>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</si>
  <si>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</si>
  <si>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</si>
  <si>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</si>
  <si>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</si>
  <si>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</si>
  <si>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</si>
  <si>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</si>
  <si>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</si>
  <si>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</si>
  <si>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</si>
  <si>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</si>
  <si>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</si>
  <si>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</si>
  <si>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</si>
  <si>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</si>
  <si>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</si>
  <si>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</si>
  <si>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</si>
  <si>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</si>
  <si>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</si>
  <si>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</si>
  <si>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</si>
  <si>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</si>
  <si>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</si>
  <si>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</si>
  <si>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</si>
  <si>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</si>
  <si>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</si>
  <si>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</si>
  <si>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</si>
  <si>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</si>
  <si>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</si>
  <si>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</si>
  <si>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</si>
  <si>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</si>
  <si>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</si>
  <si>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</si>
  <si>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</si>
  <si>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</si>
  <si>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</si>
  <si>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</si>
  <si>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</si>
  <si>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</si>
  <si>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</si>
  <si>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</si>
  <si>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</si>
  <si>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</si>
  <si>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</si>
  <si>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</si>
  <si>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</si>
  <si>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</si>
  <si>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</si>
  <si>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</si>
  <si>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</si>
  <si>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</si>
  <si>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</si>
  <si>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</si>
  <si>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</si>
  <si>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</si>
  <si>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</si>
  <si>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</si>
  <si>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</si>
  <si>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</si>
  <si>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</si>
  <si>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</si>
  <si>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</si>
  <si>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</si>
  <si>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</si>
  <si>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</si>
  <si>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</si>
  <si>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</si>
  <si>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</si>
  <si>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</si>
  <si>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</si>
  <si>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</si>
  <si>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</si>
  <si>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</si>
  <si>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</si>
  <si>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</si>
  <si>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</si>
  <si>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</si>
  <si>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</si>
  <si>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</si>
  <si>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</si>
  <si>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</si>
  <si>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</si>
  <si>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</si>
  <si>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</si>
  <si>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</si>
  <si>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</si>
  <si>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</si>
  <si>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</si>
  <si>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</si>
  <si>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</si>
  <si>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</si>
  <si>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</si>
  <si>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</si>
  <si>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</si>
  <si>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</si>
  <si>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</si>
  <si>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</si>
  <si>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</si>
  <si>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</si>
  <si>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</si>
  <si>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</si>
  <si>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</si>
  <si>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</si>
  <si>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</si>
  <si>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</si>
  <si>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</si>
  <si>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</si>
  <si>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</si>
  <si>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</si>
  <si>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</si>
  <si>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</si>
  <si>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</si>
  <si>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</si>
  <si>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</si>
  <si>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</si>
  <si>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</si>
  <si>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</si>
  <si>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</si>
  <si>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</si>
  <si>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</si>
  <si>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</si>
  <si>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</si>
  <si>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</si>
  <si>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</si>
  <si>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</si>
  <si>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</si>
  <si>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</si>
  <si>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</si>
  <si>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</si>
  <si>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</si>
  <si>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</si>
  <si>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</si>
  <si>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</si>
  <si>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</si>
  <si>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</si>
  <si>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</si>
  <si>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</si>
  <si>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</si>
  <si>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</si>
  <si>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</si>
  <si>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</si>
  <si>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</si>
  <si>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</si>
  <si>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</si>
  <si>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</si>
  <si>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</si>
  <si>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</si>
  <si>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</si>
  <si>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</si>
  <si>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</si>
  <si>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</si>
  <si>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</si>
  <si>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</si>
  <si>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</si>
  <si>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</si>
  <si>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</si>
  <si>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</si>
  <si>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</si>
  <si>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</si>
  <si>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</si>
  <si>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</si>
  <si>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</si>
  <si>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</si>
  <si>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</si>
  <si>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</si>
  <si>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</si>
  <si>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</si>
  <si>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</si>
  <si>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</si>
  <si>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</si>
  <si>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</si>
  <si>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</si>
  <si>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</si>
  <si>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</si>
  <si>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</si>
  <si>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</si>
  <si>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</si>
  <si>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</si>
  <si>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</si>
  <si>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</si>
  <si>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</si>
  <si>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</si>
  <si>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</si>
  <si>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</si>
  <si>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</si>
  <si>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</si>
  <si>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</si>
  <si>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</si>
  <si>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</si>
  <si>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</si>
  <si>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</si>
  <si>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</si>
  <si>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</si>
  <si>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</si>
  <si>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</si>
  <si>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</si>
  <si>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</si>
  <si>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</si>
  <si>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</si>
  <si>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</si>
  <si>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</si>
  <si>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</si>
  <si>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</si>
  <si>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</si>
  <si>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</si>
  <si>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</si>
  <si>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</si>
  <si>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</si>
  <si>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</si>
  <si>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</si>
  <si>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</si>
  <si>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</si>
  <si>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</si>
  <si>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</si>
  <si>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</si>
  <si>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</si>
  <si>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</si>
  <si>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</si>
  <si>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</si>
  <si>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</si>
  <si>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</si>
  <si>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</si>
  <si>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</si>
  <si>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</si>
  <si>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</si>
  <si>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</si>
  <si>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</si>
  <si>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</si>
  <si>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</si>
  <si>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</si>
  <si>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</si>
  <si>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</si>
  <si>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</si>
  <si>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</si>
  <si>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</si>
  <si>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</si>
  <si>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</si>
  <si>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</si>
  <si>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</si>
  <si>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</si>
  <si>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</si>
  <si>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</si>
  <si>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</si>
  <si>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</si>
  <si>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</si>
  <si>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</si>
  <si>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</si>
  <si>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</si>
  <si>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</si>
  <si>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</si>
  <si>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</si>
  <si>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</si>
  <si>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</si>
  <si>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</si>
  <si>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</si>
  <si>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</si>
  <si>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</si>
  <si>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</si>
  <si>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</si>
  <si>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</si>
  <si>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</si>
  <si>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</si>
  <si>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</si>
  <si>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</si>
  <si>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</si>
  <si>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</si>
  <si>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</si>
  <si>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</si>
  <si>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</si>
  <si>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</si>
  <si>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</si>
  <si>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</si>
  <si>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</si>
  <si>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</si>
  <si>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</si>
  <si>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</si>
  <si>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</si>
  <si>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</si>
  <si>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</si>
  <si>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</si>
  <si>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</si>
  <si>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</si>
  <si>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</si>
  <si>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</si>
  <si>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</si>
  <si>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</si>
  <si>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</si>
  <si>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</si>
  <si>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</si>
  <si>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</si>
  <si>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</si>
  <si>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</si>
  <si>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</si>
  <si>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</si>
  <si>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</si>
  <si>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</si>
  <si>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</si>
  <si>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</si>
  <si>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</si>
  <si>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</si>
  <si>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</si>
  <si>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</si>
  <si>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</si>
  <si>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</si>
  <si>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</si>
  <si>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</si>
  <si>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</si>
  <si>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</si>
  <si>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</si>
  <si>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</si>
  <si>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</si>
  <si>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</si>
  <si>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</si>
  <si>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</si>
  <si>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</si>
  <si>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</si>
  <si>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</si>
  <si>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</si>
  <si>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</si>
  <si>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</si>
  <si>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</si>
  <si>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</si>
  <si>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</si>
  <si>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</si>
  <si>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</si>
  <si>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</si>
  <si>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</si>
  <si>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</si>
  <si>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</si>
  <si>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</si>
  <si>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</si>
  <si>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</si>
  <si>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</si>
  <si>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</si>
  <si>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</si>
  <si>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</si>
  <si>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</si>
  <si>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</si>
  <si>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</si>
  <si>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</si>
  <si>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</si>
  <si>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</si>
  <si>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</si>
  <si>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</si>
  <si>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</si>
  <si>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</si>
  <si>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</si>
  <si>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</si>
  <si>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</si>
  <si>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</si>
  <si>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</si>
  <si>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</si>
  <si>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</si>
  <si>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</si>
  <si>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</si>
  <si>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</si>
  <si>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</si>
  <si>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</si>
  <si>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</si>
  <si>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</si>
  <si>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</si>
  <si>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</si>
  <si>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</si>
  <si>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</si>
  <si>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</si>
  <si>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</si>
  <si>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</si>
  <si>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</si>
  <si>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</si>
  <si>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</si>
  <si>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</si>
  <si>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</si>
  <si>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</si>
  <si>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</si>
  <si>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</si>
  <si>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</si>
  <si>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</si>
  <si>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</si>
  <si>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</si>
  <si>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</si>
  <si>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</si>
  <si>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</si>
  <si>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</si>
  <si>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</si>
  <si>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</si>
  <si>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</si>
  <si>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</si>
  <si>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</si>
  <si>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</si>
  <si>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</si>
  <si>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</si>
  <si>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</si>
  <si>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</si>
  <si>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</si>
  <si>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</si>
  <si>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</si>
  <si>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</si>
  <si>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</si>
  <si>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</si>
  <si>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</si>
  <si>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</si>
  <si>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</si>
  <si>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</si>
  <si>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</si>
  <si>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</si>
  <si>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</si>
  <si>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</si>
  <si>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</si>
  <si>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</si>
  <si>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</si>
  <si>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</si>
  <si>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</si>
  <si>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</si>
  <si>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</si>
  <si>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</si>
  <si>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</si>
  <si>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</si>
  <si>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</si>
  <si>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</si>
  <si>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</si>
  <si>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</si>
  <si>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</si>
  <si>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</si>
  <si>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</si>
  <si>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</si>
  <si>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</si>
  <si>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</si>
  <si>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</si>
  <si>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</si>
  <si>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</si>
  <si>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</si>
  <si>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</si>
  <si>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</si>
  <si>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</si>
  <si>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</si>
  <si>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</si>
  <si>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</si>
  <si>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</si>
  <si>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</si>
  <si>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</si>
  <si>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</si>
  <si>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</si>
  <si>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</si>
  <si>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</si>
  <si>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</si>
  <si>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</si>
  <si>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</si>
  <si>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</si>
  <si>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</si>
  <si>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</si>
  <si>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</si>
  <si>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</si>
  <si>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</si>
  <si>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</si>
  <si>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</si>
  <si>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</si>
  <si>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</si>
  <si>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</si>
  <si>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</si>
  <si>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</si>
  <si>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</si>
  <si>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</si>
  <si>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</si>
  <si>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</si>
  <si>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</si>
  <si>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</si>
  <si>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</si>
  <si>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</si>
  <si>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</si>
  <si>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</si>
  <si>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</si>
  <si>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</si>
  <si>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</si>
  <si>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</si>
  <si>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</si>
  <si>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</si>
  <si>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</si>
  <si>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</si>
  <si>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</si>
  <si>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</si>
  <si>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</si>
  <si>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</si>
  <si>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</si>
  <si>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</si>
  <si>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</si>
  <si>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</si>
  <si>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</si>
  <si>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</si>
  <si>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</si>
  <si>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</si>
  <si>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</si>
  <si>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</si>
  <si>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</si>
  <si>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</si>
  <si>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</si>
  <si>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</si>
  <si>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</si>
  <si>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</si>
  <si>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</si>
  <si>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</si>
  <si>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</si>
  <si>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</si>
  <si>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</si>
  <si>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</si>
  <si>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</si>
  <si>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</si>
  <si>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</si>
  <si>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</si>
  <si>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</si>
  <si>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</si>
  <si>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</si>
  <si>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</si>
  <si>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</si>
  <si>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</si>
  <si>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</si>
  <si>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</si>
  <si>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</si>
  <si>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</si>
  <si>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</si>
  <si>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</si>
  <si>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</si>
  <si>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</si>
  <si>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</si>
  <si>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</si>
  <si>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</si>
  <si>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</si>
  <si>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</si>
  <si>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</si>
  <si>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</si>
  <si>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</si>
  <si>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</si>
  <si>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</si>
  <si>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</si>
  <si>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</si>
  <si>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</si>
  <si>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</si>
  <si>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</si>
  <si>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</si>
  <si>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</si>
  <si>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</si>
  <si>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</si>
  <si>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</si>
  <si>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</si>
  <si>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</si>
  <si>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</si>
  <si>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</si>
  <si>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</si>
  <si>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</si>
  <si>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</si>
  <si>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</si>
  <si>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</si>
  <si>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</si>
  <si>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</si>
  <si>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</si>
  <si>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</si>
  <si>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</si>
  <si>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</si>
  <si>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</si>
  <si>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</si>
  <si>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</si>
  <si>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</si>
  <si>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</si>
  <si>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</si>
  <si>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</si>
  <si>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</si>
  <si>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</si>
  <si>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</si>
  <si>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</si>
  <si>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</si>
  <si>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</si>
  <si>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</si>
  <si>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</si>
  <si>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</si>
  <si>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</si>
  <si>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</si>
  <si>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</si>
  <si>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</si>
  <si>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</si>
  <si>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</si>
  <si>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</si>
  <si>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</si>
  <si>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</si>
  <si>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</si>
  <si>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</si>
  <si>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</si>
  <si>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</si>
  <si>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</si>
  <si>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</si>
  <si>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</si>
  <si>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</si>
  <si>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</si>
  <si>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</si>
  <si>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</si>
  <si>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</si>
  <si>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</si>
  <si>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</si>
  <si>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</si>
  <si>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</si>
  <si>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</si>
  <si>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</si>
  <si>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</si>
  <si>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</si>
  <si>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</si>
  <si>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</si>
  <si>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</si>
  <si>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</si>
  <si>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</si>
  <si>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</si>
  <si>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</si>
  <si>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</si>
  <si>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</si>
  <si>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</si>
  <si>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</si>
  <si>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</si>
  <si>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</si>
  <si>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</si>
  <si>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</si>
  <si>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</si>
  <si>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</si>
  <si>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</si>
  <si>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</si>
  <si>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</si>
  <si>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</si>
  <si>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</si>
  <si>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</si>
  <si>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</si>
  <si>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</si>
  <si>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</si>
  <si>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</si>
  <si>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</si>
  <si>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</si>
  <si>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</si>
  <si>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</si>
  <si>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</si>
  <si>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</si>
  <si>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</si>
  <si>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</si>
  <si>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</si>
  <si>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</si>
  <si>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</si>
  <si>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</si>
  <si>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</si>
  <si>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</si>
  <si>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</si>
  <si>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</si>
  <si>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</si>
  <si>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</si>
  <si>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</si>
  <si>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</si>
  <si>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</si>
  <si>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</si>
  <si>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</si>
  <si>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</si>
  <si>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</si>
  <si>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</si>
  <si>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</si>
  <si>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</si>
  <si>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</si>
  <si>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</si>
  <si>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</si>
  <si>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</si>
  <si>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</si>
  <si>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</si>
  <si>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</si>
  <si>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</si>
  <si>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</si>
  <si>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</si>
  <si>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</si>
  <si>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</si>
  <si>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</si>
  <si>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</si>
  <si>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</si>
  <si>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</si>
  <si>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</si>
  <si>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</si>
  <si>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</si>
  <si>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</si>
  <si>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</si>
  <si>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</si>
  <si>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</si>
  <si>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</si>
  <si>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</si>
  <si>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</si>
  <si>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</si>
  <si>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</si>
  <si>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</si>
  <si>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</si>
  <si>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</si>
  <si>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</si>
  <si>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</si>
  <si>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</si>
  <si>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</si>
  <si>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</si>
  <si>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</si>
  <si>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</si>
  <si>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</si>
  <si>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</si>
  <si>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</si>
  <si>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</si>
  <si>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</si>
  <si>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</si>
  <si>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</si>
  <si>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</si>
  <si>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</si>
  <si>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</si>
  <si>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</si>
  <si>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</si>
  <si>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</si>
  <si>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</si>
  <si>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</si>
  <si>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</si>
  <si>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</si>
  <si>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</si>
  <si>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</si>
  <si>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</si>
  <si>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</si>
  <si>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</si>
  <si>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</si>
  <si>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</si>
  <si>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</si>
  <si>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</si>
  <si>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</si>
  <si>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</si>
  <si>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</si>
  <si>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</si>
  <si>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</si>
  <si>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</si>
  <si>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</si>
  <si>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</si>
  <si>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</si>
  <si>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</si>
  <si>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</si>
  <si>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</si>
  <si>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</si>
  <si>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</si>
  <si>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</si>
  <si>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</si>
  <si>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</si>
  <si>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</si>
  <si>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</si>
  <si>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</si>
  <si>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</si>
  <si>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</si>
  <si>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</si>
  <si>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</si>
  <si>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</si>
  <si>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</si>
  <si>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</si>
  <si>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</si>
  <si>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</si>
  <si>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</si>
  <si>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</si>
  <si>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</si>
  <si>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</si>
  <si>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</si>
  <si>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</si>
  <si>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</si>
  <si>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</si>
  <si>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</si>
  <si>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</si>
  <si>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</si>
  <si>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</si>
  <si>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</si>
  <si>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</si>
  <si>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</si>
  <si>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</si>
  <si>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</si>
  <si>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</si>
  <si>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</si>
  <si>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</si>
  <si>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</si>
  <si>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</si>
  <si>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</si>
  <si>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</si>
  <si>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</si>
  <si>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</si>
  <si>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</si>
  <si>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</si>
  <si>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</si>
  <si>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</si>
  <si>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</si>
  <si>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</si>
  <si>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</si>
  <si>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</si>
  <si>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</si>
  <si>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</si>
  <si>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</si>
  <si>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</si>
  <si>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</si>
  <si>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</si>
  <si>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</si>
  <si>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</si>
  <si>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</si>
  <si>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</si>
  <si>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</si>
  <si>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</si>
  <si>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</si>
  <si>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</si>
  <si>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</si>
  <si>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</si>
  <si>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</si>
  <si>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</si>
  <si>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</si>
  <si>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</si>
  <si>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</si>
  <si>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</si>
  <si>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</si>
  <si>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</si>
  <si>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</si>
  <si>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</si>
  <si>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</si>
  <si>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</si>
  <si>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</si>
  <si>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</si>
  <si>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</si>
  <si>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</si>
  <si>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</si>
  <si>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</si>
  <si>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</si>
  <si>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</si>
  <si>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</si>
  <si>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</si>
  <si>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</si>
  <si>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</si>
  <si>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</si>
  <si>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</si>
  <si>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</si>
  <si>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</si>
  <si>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</si>
  <si>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</si>
  <si>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</si>
  <si>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</si>
  <si>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</si>
  <si>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</si>
  <si>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</si>
  <si>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</si>
  <si>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</si>
  <si>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</si>
  <si>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</si>
  <si>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</si>
  <si>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</si>
  <si>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</si>
  <si>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</si>
  <si>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</si>
  <si>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</si>
  <si>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</si>
  <si>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</si>
  <si>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</si>
  <si>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</si>
  <si>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</si>
  <si>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</si>
  <si>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</si>
  <si>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</si>
  <si>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</si>
  <si>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</si>
  <si>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</si>
  <si>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</si>
  <si>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</si>
  <si>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</si>
  <si>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</si>
  <si>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</si>
  <si>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</si>
  <si>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</si>
  <si>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</si>
  <si>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</si>
  <si>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</si>
  <si>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</si>
  <si>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</si>
  <si>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</si>
  <si>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</si>
  <si>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</si>
  <si>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</si>
  <si>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</si>
  <si>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</si>
  <si>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</si>
  <si>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</si>
  <si>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</si>
  <si>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</si>
  <si>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</si>
  <si>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</si>
  <si>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</si>
  <si>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</si>
  <si>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</si>
  <si>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</si>
  <si>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</si>
  <si>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</si>
  <si>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</si>
  <si>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</si>
  <si>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</si>
  <si>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</si>
  <si>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</si>
  <si>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</si>
  <si>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</si>
  <si>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</si>
  <si>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</si>
  <si>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</si>
  <si>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</si>
  <si>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</si>
  <si>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</si>
  <si>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</si>
  <si>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</si>
  <si>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</si>
  <si>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</si>
  <si>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</si>
  <si>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</si>
  <si>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</si>
  <si>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</si>
  <si>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</si>
  <si>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</si>
  <si>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</si>
  <si>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</si>
  <si>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</si>
  <si>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</si>
  <si>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</si>
  <si>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</si>
  <si>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</si>
  <si>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</si>
  <si>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</si>
  <si>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</si>
  <si>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</si>
  <si>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</si>
  <si>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</si>
  <si>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</si>
  <si>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</si>
  <si>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</si>
  <si>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</si>
  <si>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</si>
  <si>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</si>
  <si>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</si>
  <si>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</si>
  <si>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</si>
  <si>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</si>
  <si>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</si>
  <si>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</si>
  <si>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</si>
  <si>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</si>
  <si>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</si>
  <si>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</si>
  <si>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</si>
  <si>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</si>
  <si>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</si>
  <si>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</si>
  <si>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</si>
  <si>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</si>
  <si>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</si>
  <si>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</si>
  <si>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</si>
  <si>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</si>
  <si>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</si>
  <si>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</si>
  <si>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</si>
  <si>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</si>
  <si>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</si>
  <si>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</si>
  <si>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</si>
  <si>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</si>
  <si>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</si>
  <si>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</si>
  <si>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</si>
  <si>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</si>
  <si>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</si>
  <si>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</si>
  <si>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</si>
  <si>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</si>
  <si>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</si>
  <si>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</si>
  <si>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</si>
  <si>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</si>
  <si>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</si>
  <si>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</si>
  <si>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</si>
  <si>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</si>
  <si>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</si>
  <si>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</si>
  <si>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</si>
  <si>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</si>
  <si>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</si>
  <si>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</si>
  <si>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</si>
  <si>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</si>
  <si>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</si>
  <si>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</si>
  <si>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</si>
  <si>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</si>
  <si>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</si>
  <si>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</si>
  <si>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</si>
  <si>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</si>
  <si>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</si>
  <si>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</si>
  <si>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</si>
  <si>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</si>
  <si>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</si>
  <si>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</si>
  <si>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</si>
  <si>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</si>
  <si>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</si>
  <si>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</si>
  <si>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</si>
  <si>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</si>
  <si>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</si>
  <si>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</si>
  <si>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</si>
  <si>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</si>
  <si>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</si>
  <si>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</si>
  <si>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</si>
  <si>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</si>
  <si>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</si>
  <si>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</si>
  <si>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</si>
  <si>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</si>
  <si>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</si>
  <si>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</si>
  <si>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</si>
  <si>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</si>
  <si>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</si>
  <si>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</si>
  <si>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</si>
  <si>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</si>
  <si>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</si>
  <si>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</si>
  <si>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</si>
  <si>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</si>
  <si>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</si>
  <si>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</si>
  <si>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</si>
  <si>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</si>
  <si>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</si>
  <si>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</si>
  <si>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</si>
  <si>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</si>
  <si>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</si>
  <si>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</si>
  <si>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</si>
  <si>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</si>
  <si>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</si>
  <si>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</si>
  <si>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</si>
  <si>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</si>
  <si>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</si>
  <si>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</si>
  <si>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</si>
  <si>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</si>
  <si>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</si>
  <si>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</si>
  <si>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</si>
  <si>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</si>
  <si>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</si>
  <si>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</si>
  <si>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</si>
  <si>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</si>
  <si>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</si>
  <si>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</si>
  <si>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</si>
  <si>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</si>
  <si>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</si>
  <si>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</si>
  <si>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</si>
  <si>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</si>
  <si>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</si>
  <si>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</si>
  <si>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</si>
  <si>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</si>
  <si>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</si>
  <si>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</si>
  <si>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</si>
  <si>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</si>
  <si>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</si>
  <si>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</si>
  <si>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</si>
  <si>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</si>
  <si>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</si>
  <si>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</si>
  <si>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</si>
  <si>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</si>
  <si>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</si>
  <si>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</si>
  <si>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</si>
  <si>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</si>
  <si>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</si>
  <si>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</si>
  <si>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</si>
  <si>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</si>
  <si>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</si>
  <si>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</si>
  <si>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</si>
  <si>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</si>
  <si>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</si>
  <si>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</si>
  <si>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</si>
  <si>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</si>
  <si>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</si>
  <si>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</si>
  <si>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</si>
  <si>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</si>
  <si>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</si>
  <si>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</si>
  <si>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</si>
  <si>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</si>
  <si>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</si>
  <si>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</si>
  <si>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</si>
  <si>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</si>
  <si>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</si>
  <si>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</si>
  <si>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</si>
  <si>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</si>
  <si>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</si>
  <si>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</si>
  <si>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</si>
  <si>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</si>
  <si>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</si>
  <si>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</si>
  <si>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</si>
  <si>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</si>
  <si>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</si>
  <si>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</si>
  <si>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</si>
  <si>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</si>
  <si>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</si>
  <si>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</si>
  <si>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</si>
  <si>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</si>
  <si>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</si>
  <si>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</si>
  <si>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</si>
  <si>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</si>
  <si>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</si>
  <si>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</si>
  <si>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</si>
  <si>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</si>
  <si>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</si>
  <si>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</si>
  <si>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</si>
  <si>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</si>
  <si>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</si>
  <si>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</si>
  <si>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</si>
  <si>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</si>
  <si>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</si>
  <si>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</si>
  <si>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</si>
  <si>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</si>
  <si>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</si>
  <si>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</si>
  <si>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</si>
  <si>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</si>
  <si>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</si>
  <si>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</si>
  <si>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</si>
  <si>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</si>
  <si>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</si>
  <si>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</si>
  <si>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</si>
  <si>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</si>
  <si>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</si>
  <si>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</si>
  <si>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</si>
  <si>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</si>
  <si>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</si>
  <si>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</si>
  <si>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</si>
  <si>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</si>
  <si>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</si>
  <si>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</si>
  <si>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</si>
  <si>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</si>
  <si>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</si>
  <si>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</si>
  <si>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</si>
  <si>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</si>
  <si>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</si>
  <si>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</si>
  <si>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</si>
  <si>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</si>
  <si>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</si>
  <si>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</si>
  <si>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</si>
  <si>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</si>
  <si>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</si>
  <si>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</si>
  <si>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</si>
  <si>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</si>
  <si>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</si>
  <si>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</si>
  <si>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</si>
  <si>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</si>
  <si>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</si>
  <si>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</si>
  <si>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</si>
  <si>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</si>
  <si>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</si>
  <si>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</si>
  <si>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</si>
  <si>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</si>
  <si>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</si>
  <si>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</si>
  <si>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</si>
  <si>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</si>
  <si>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</si>
  <si>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</si>
  <si>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</si>
  <si>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</si>
  <si>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</si>
  <si>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</si>
  <si>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</si>
  <si>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</si>
  <si>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</si>
  <si>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</si>
  <si>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</si>
  <si>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</si>
  <si>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</si>
  <si>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</si>
  <si>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</si>
  <si>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</si>
  <si>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</si>
  <si>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</si>
  <si>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</si>
  <si>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</si>
  <si>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</si>
  <si>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</si>
  <si>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</si>
  <si>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</si>
  <si>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</si>
  <si>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</si>
  <si>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</si>
  <si>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</si>
  <si>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</si>
  <si>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</si>
  <si>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</si>
  <si>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</si>
  <si>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</si>
  <si>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</si>
  <si>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</si>
  <si>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</si>
  <si>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</si>
  <si>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</si>
  <si>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</si>
  <si>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</si>
  <si>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</si>
  <si>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</si>
  <si>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</si>
  <si>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</si>
  <si>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</si>
  <si>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</si>
  <si>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</si>
  <si>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</si>
  <si>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</si>
  <si>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</si>
  <si>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</si>
  <si>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</si>
  <si>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</si>
  <si>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</si>
  <si>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</si>
  <si>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</si>
  <si>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</si>
  <si>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</si>
  <si>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</si>
  <si>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</si>
  <si>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</si>
  <si>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</si>
  <si>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</si>
  <si>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</si>
  <si>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</si>
  <si>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</si>
  <si>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</si>
  <si>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</si>
  <si>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</si>
  <si>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</si>
  <si>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</si>
  <si>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</si>
  <si>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</si>
  <si>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</si>
  <si>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</si>
  <si>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</si>
  <si>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</si>
  <si>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</si>
  <si>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</si>
  <si>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</si>
  <si>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</si>
  <si>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</si>
  <si>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</si>
  <si>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</si>
  <si>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</si>
  <si>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</si>
  <si>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</si>
  <si>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</si>
  <si>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</si>
  <si>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</si>
  <si>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</si>
  <si>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</si>
  <si>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</si>
  <si>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</si>
  <si>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</si>
  <si>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</si>
  <si>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</si>
  <si>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</si>
  <si>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</si>
  <si>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</si>
  <si>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</si>
  <si>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</si>
  <si>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</si>
  <si>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</si>
  <si>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</si>
  <si>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</si>
  <si>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</si>
  <si>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</si>
  <si>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</si>
  <si>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</si>
  <si>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</si>
  <si>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</si>
  <si>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</si>
  <si>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</si>
  <si>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</si>
  <si>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</si>
  <si>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</si>
  <si>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</si>
  <si>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</si>
  <si>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</si>
  <si>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</si>
  <si>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</si>
  <si>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</si>
  <si>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</si>
  <si>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</si>
  <si>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</si>
  <si>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</si>
  <si>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</si>
  <si>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</si>
  <si>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</si>
  <si>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</si>
  <si>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</si>
  <si>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</si>
  <si>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</si>
  <si>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</si>
  <si>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</si>
  <si>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</si>
  <si>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</si>
  <si>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</si>
  <si>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</si>
  <si>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</si>
  <si>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</si>
  <si>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</si>
  <si>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</si>
  <si>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</si>
  <si>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</si>
  <si>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</si>
  <si>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</si>
  <si>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</si>
  <si>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</si>
  <si>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</si>
  <si>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</si>
  <si>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</si>
  <si>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</si>
  <si>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</si>
  <si>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</si>
  <si>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</si>
  <si>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</si>
  <si>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</si>
  <si>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</si>
  <si>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</si>
  <si>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</si>
  <si>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</si>
  <si>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</si>
  <si>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</si>
  <si>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</si>
  <si>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</si>
  <si>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</si>
  <si>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</si>
  <si>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</si>
  <si>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</si>
  <si>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</si>
  <si>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</si>
  <si>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</si>
  <si>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</si>
  <si>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</si>
  <si>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</si>
  <si>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</si>
  <si>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</si>
  <si>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</si>
  <si>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</si>
  <si>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</si>
  <si>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</si>
  <si>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</si>
  <si>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</si>
  <si>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</si>
  <si>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</si>
  <si>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</si>
  <si>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</si>
  <si>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</si>
  <si>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</si>
  <si>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</si>
  <si>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</si>
  <si>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</si>
  <si>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</si>
  <si>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</si>
  <si>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</si>
  <si>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</si>
  <si>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</si>
  <si>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</si>
  <si>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</si>
  <si>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</si>
  <si>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</si>
  <si>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</si>
  <si>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</si>
  <si>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</si>
  <si>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</si>
  <si>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</si>
  <si>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</si>
  <si>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</si>
  <si>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</si>
  <si>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</si>
  <si>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</si>
  <si>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</si>
  <si>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</si>
  <si>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</si>
  <si>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</si>
  <si>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</si>
  <si>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</si>
  <si>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</si>
  <si>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</si>
  <si>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</si>
  <si>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</si>
  <si>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</si>
  <si>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</si>
  <si>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</si>
  <si>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</si>
  <si>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</si>
  <si>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</si>
  <si>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</si>
  <si>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</si>
  <si>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</si>
  <si>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</si>
  <si>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</si>
  <si>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</si>
  <si>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</si>
  <si>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</si>
  <si>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</si>
  <si>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</si>
  <si>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</si>
  <si>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</si>
  <si>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</si>
  <si>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</si>
  <si>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</si>
  <si>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</si>
  <si>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</si>
  <si>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</si>
  <si>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</si>
  <si>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</si>
  <si>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</si>
  <si>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</si>
  <si>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</si>
  <si>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</si>
  <si>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</si>
  <si>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</si>
  <si>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</si>
  <si>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</si>
  <si>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</si>
  <si>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</si>
  <si>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</si>
  <si>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</si>
  <si>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</si>
  <si>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</si>
  <si>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</si>
  <si>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</si>
  <si>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</si>
  <si>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</si>
  <si>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</si>
  <si>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</si>
  <si>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</si>
  <si>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</si>
  <si>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</si>
  <si>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</si>
  <si>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</si>
  <si>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</si>
  <si>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</si>
  <si>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</si>
  <si>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</si>
  <si>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</si>
  <si>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</si>
  <si>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</si>
  <si>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</si>
  <si>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</si>
  <si>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</si>
  <si>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</si>
  <si>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</si>
  <si>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</si>
  <si>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</si>
  <si>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</si>
  <si>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</si>
  <si>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</si>
  <si>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</si>
  <si>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</si>
  <si>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</si>
  <si>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</si>
  <si>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</si>
  <si>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</si>
  <si>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</si>
  <si>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</si>
  <si>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</si>
  <si>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</si>
  <si>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</si>
  <si>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</si>
  <si>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</si>
  <si>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</si>
  <si>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</si>
  <si>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</si>
  <si>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</si>
  <si>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</si>
  <si>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</si>
  <si>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</si>
  <si>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</si>
  <si>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</si>
  <si>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</si>
  <si>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</si>
  <si>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</si>
  <si>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</si>
  <si>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</si>
  <si>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</si>
  <si>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</si>
  <si>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</si>
  <si>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</si>
  <si>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</si>
  <si>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</si>
  <si>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</si>
  <si>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</si>
  <si>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</si>
  <si>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</si>
  <si>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</si>
  <si>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</si>
  <si>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</si>
  <si>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</si>
  <si>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</si>
  <si>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</si>
  <si>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</si>
  <si>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</si>
  <si>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</si>
  <si>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</si>
  <si>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</si>
  <si>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</si>
  <si>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</si>
  <si>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</si>
  <si>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</si>
  <si>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</si>
  <si>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</si>
  <si>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</si>
  <si>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</si>
  <si>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</si>
  <si>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</si>
  <si>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</si>
  <si>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</si>
  <si>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</si>
  <si>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</si>
  <si>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</si>
  <si>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</si>
  <si>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</si>
  <si>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</si>
  <si>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</si>
  <si>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</si>
  <si>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</si>
  <si>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</si>
  <si>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</si>
  <si>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</si>
  <si>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</si>
  <si>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</si>
  <si>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</si>
  <si>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</si>
  <si>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</si>
  <si>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</si>
  <si>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</si>
  <si>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</si>
  <si>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</si>
  <si>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</si>
  <si>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</si>
  <si>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</si>
  <si>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</si>
  <si>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</si>
  <si>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</si>
  <si>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</si>
  <si>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</si>
  <si>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</si>
  <si>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</si>
  <si>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</si>
  <si>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</si>
  <si>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</si>
  <si>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</si>
  <si>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</si>
  <si>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</si>
  <si>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</si>
  <si>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</si>
  <si>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</si>
  <si>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</si>
  <si>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</si>
  <si>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</si>
  <si>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</si>
  <si>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</si>
  <si>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</si>
  <si>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</si>
  <si>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</si>
  <si>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</si>
  <si>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</si>
  <si>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</si>
  <si>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</si>
  <si>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</si>
  <si>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</si>
  <si>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</si>
  <si>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</si>
  <si>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</si>
  <si>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</si>
  <si>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</si>
  <si>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</si>
  <si>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</si>
  <si>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</si>
  <si>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</si>
  <si>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</si>
  <si>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</si>
  <si>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</si>
  <si>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</si>
  <si>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</si>
  <si>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</si>
  <si>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</si>
  <si>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</si>
  <si>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</si>
  <si>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</si>
  <si>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</si>
  <si>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</si>
  <si>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</si>
  <si>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</si>
  <si>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</si>
  <si>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</si>
  <si>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</si>
  <si>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</si>
  <si>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</si>
  <si>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</si>
  <si>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</si>
  <si>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</si>
  <si>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</si>
  <si>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</si>
  <si>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</si>
  <si>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</si>
  <si>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</si>
  <si>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</si>
  <si>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</si>
  <si>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</si>
  <si>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</si>
  <si>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</si>
  <si>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</si>
  <si>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</si>
  <si>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</si>
  <si>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</si>
  <si>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</si>
  <si>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</si>
  <si>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</si>
  <si>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</si>
  <si>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</si>
  <si>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</si>
  <si>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</si>
  <si>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</si>
  <si>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</si>
  <si>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</si>
  <si>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</si>
  <si>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</si>
  <si>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</si>
  <si>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</si>
  <si>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</si>
  <si>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</si>
  <si>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</si>
  <si>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</si>
  <si>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</si>
  <si>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</si>
  <si>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</si>
  <si>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</si>
  <si>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</si>
  <si>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</si>
  <si>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</si>
  <si>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</si>
  <si>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</si>
  <si>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</si>
  <si>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</si>
  <si>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</si>
  <si>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</si>
  <si>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</si>
  <si>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</si>
  <si>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</si>
  <si>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</si>
  <si>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</si>
  <si>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</si>
  <si>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</si>
  <si>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</si>
  <si>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</si>
  <si>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</si>
  <si>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</si>
  <si>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</si>
  <si>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</si>
  <si>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</si>
  <si>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</si>
  <si>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</si>
  <si>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</si>
  <si>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</si>
  <si>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</si>
  <si>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</si>
  <si>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</si>
  <si>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</si>
  <si>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</si>
  <si>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</si>
  <si>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</si>
  <si>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</si>
  <si>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</si>
  <si>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</si>
  <si>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</si>
  <si>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</si>
  <si>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</si>
  <si>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</si>
  <si>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</si>
  <si>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</si>
  <si>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</si>
  <si>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</si>
  <si>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</si>
  <si>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</si>
  <si>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</si>
  <si>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</si>
  <si>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</si>
  <si>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</si>
  <si>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</si>
  <si>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</si>
  <si>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</si>
  <si>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</si>
  <si>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</si>
  <si>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</si>
  <si>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</si>
  <si>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</si>
  <si>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</si>
  <si>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</si>
  <si>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</si>
  <si>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</si>
  <si>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</si>
  <si>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</si>
  <si>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</si>
  <si>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</si>
  <si>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</si>
  <si>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</si>
  <si>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</si>
  <si>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</si>
  <si>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</si>
  <si>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</si>
  <si>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</si>
  <si>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</si>
  <si>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</si>
  <si>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</si>
  <si>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</si>
  <si>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</si>
  <si>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</si>
  <si>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</si>
  <si>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</si>
  <si>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</si>
  <si>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</si>
  <si>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</si>
  <si>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</si>
  <si>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</si>
  <si>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</si>
  <si>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</si>
  <si>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</si>
  <si>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</si>
  <si>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</si>
  <si>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</si>
  <si>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</si>
  <si>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</si>
  <si>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</si>
  <si>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</si>
  <si>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</si>
  <si>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</si>
  <si>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</si>
  <si>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</si>
  <si>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</si>
  <si>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</si>
  <si>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</si>
  <si>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</si>
  <si>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</si>
  <si>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</si>
  <si>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</si>
  <si>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</si>
  <si>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</si>
  <si>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</si>
  <si>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</si>
  <si>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</si>
  <si>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</si>
  <si>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</si>
  <si>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</si>
  <si>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</si>
  <si>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</si>
  <si>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</si>
  <si>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</si>
  <si>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</si>
  <si>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</si>
  <si>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</si>
  <si>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</si>
  <si>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</si>
  <si>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</si>
  <si>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</si>
  <si>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</si>
  <si>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</si>
  <si>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</si>
  <si>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</si>
  <si>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</si>
  <si>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</si>
  <si>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</si>
  <si>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</si>
  <si>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</si>
  <si>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</si>
  <si>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</si>
  <si>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</si>
  <si>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</si>
  <si>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</si>
  <si>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</si>
  <si>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</si>
  <si>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</si>
  <si>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</si>
  <si>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</si>
  <si>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</si>
  <si>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</si>
  <si>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</si>
  <si>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</si>
  <si>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</si>
  <si>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</si>
  <si>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</si>
  <si>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</si>
  <si>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</si>
  <si>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</si>
  <si>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</si>
  <si>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</si>
  <si>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</si>
  <si>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</si>
  <si>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</si>
  <si>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</si>
  <si>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</si>
  <si>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</si>
  <si>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</si>
  <si>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</si>
  <si>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</si>
  <si>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</si>
  <si>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</si>
  <si>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</si>
  <si>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</si>
  <si>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</si>
  <si>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</si>
  <si>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</si>
  <si>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</si>
  <si>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</si>
  <si>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</si>
  <si>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</si>
  <si>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</si>
  <si>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</si>
  <si>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</si>
  <si>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</si>
  <si>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</si>
  <si>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</si>
  <si>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</si>
  <si>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</si>
  <si>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</si>
  <si>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</si>
  <si>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</si>
  <si>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</si>
  <si>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</si>
  <si>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</si>
  <si>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</si>
  <si>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</si>
  <si>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</si>
  <si>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</si>
  <si>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</si>
  <si>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</si>
  <si>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</si>
  <si>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</si>
  <si>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</si>
  <si>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</si>
  <si>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</si>
  <si>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</si>
  <si>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</si>
  <si>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</si>
  <si>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</si>
  <si>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</si>
  <si>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</si>
  <si>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</si>
  <si>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</si>
  <si>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</si>
  <si>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</si>
  <si>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</si>
  <si>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</si>
  <si>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</si>
  <si>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</si>
  <si>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</si>
  <si>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</si>
  <si>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</si>
  <si>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</si>
  <si>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</si>
  <si>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</si>
  <si>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</si>
  <si>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</si>
  <si>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</si>
  <si>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</si>
  <si>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</si>
  <si>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</si>
  <si>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</si>
  <si>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</si>
  <si>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</si>
  <si>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</si>
  <si>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</si>
  <si>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</si>
  <si>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</si>
  <si>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</si>
  <si>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</si>
  <si>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</si>
  <si>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</si>
  <si>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</si>
  <si>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</si>
  <si>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</si>
  <si>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</si>
  <si>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</si>
  <si>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</si>
  <si>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</si>
  <si>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</si>
  <si>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</si>
  <si>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</si>
  <si>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</si>
  <si>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</si>
  <si>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</si>
  <si>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</si>
  <si>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</si>
  <si>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</si>
  <si>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</si>
  <si>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</si>
  <si>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</si>
  <si>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</si>
  <si>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</si>
  <si>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</si>
  <si>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</si>
  <si>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</si>
  <si>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</si>
  <si>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</si>
  <si>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</si>
  <si>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</si>
  <si>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</si>
  <si>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</si>
  <si>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</si>
  <si>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</si>
  <si>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</si>
  <si>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</si>
  <si>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</si>
  <si>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</si>
  <si>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</si>
  <si>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</si>
  <si>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</si>
  <si>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</si>
  <si>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</si>
  <si>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</si>
  <si>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</si>
  <si>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</si>
  <si>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</si>
  <si>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</si>
  <si>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</si>
  <si>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</si>
  <si>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</si>
  <si>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</si>
  <si>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</si>
  <si>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</si>
  <si>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</si>
  <si>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</si>
  <si>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</si>
  <si>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</si>
  <si>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</si>
  <si>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</si>
  <si>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</si>
  <si>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</si>
  <si>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</si>
  <si>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</si>
  <si>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</si>
  <si>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</si>
  <si>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</si>
  <si>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</si>
  <si>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</si>
  <si>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</si>
  <si>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</si>
  <si>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</si>
  <si>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</si>
  <si>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</si>
  <si>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</si>
  <si>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</si>
  <si>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</si>
  <si>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</si>
  <si>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</si>
  <si>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</si>
  <si>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</si>
  <si>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</si>
  <si>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</si>
  <si>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</si>
  <si>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</si>
  <si>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</si>
  <si>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</si>
  <si>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</si>
  <si>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</si>
  <si>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</si>
  <si>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</si>
  <si>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</si>
  <si>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</si>
  <si>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</si>
  <si>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</si>
  <si>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</si>
  <si>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</si>
  <si>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</si>
  <si>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</si>
  <si>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</si>
  <si>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</si>
  <si>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</si>
  <si>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</si>
  <si>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</si>
  <si>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</si>
  <si>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</si>
  <si>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</si>
  <si>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</si>
  <si>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</si>
  <si>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</si>
  <si>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</si>
  <si>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</si>
  <si>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</si>
  <si>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</si>
  <si>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</si>
  <si>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</si>
  <si>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</si>
  <si>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</si>
  <si>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</si>
  <si>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</si>
  <si>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</si>
  <si>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</si>
  <si>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</si>
  <si>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</si>
  <si>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</si>
  <si>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</si>
  <si>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</si>
  <si>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</si>
  <si>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</si>
  <si>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</si>
  <si>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</si>
  <si>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</si>
  <si>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</si>
  <si>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</si>
  <si>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</si>
  <si>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</si>
  <si>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</si>
  <si>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</si>
  <si>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</si>
  <si>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</si>
  <si>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</si>
  <si>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</si>
  <si>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</si>
  <si>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</si>
  <si>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</si>
  <si>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</si>
  <si>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</si>
  <si>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</si>
  <si>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</si>
  <si>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</si>
  <si>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</si>
  <si>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</si>
  <si>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</si>
  <si>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</si>
  <si>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</si>
  <si>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</si>
  <si>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</si>
  <si>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</si>
  <si>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</si>
  <si>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</si>
  <si>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</si>
  <si>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</si>
  <si>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</si>
  <si>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</si>
  <si>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</si>
  <si>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</si>
  <si>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</si>
  <si>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</si>
  <si>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</si>
  <si>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</si>
  <si>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</si>
  <si>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</si>
  <si>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</si>
  <si>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</si>
  <si>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</si>
  <si>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</si>
  <si>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</si>
  <si>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</si>
  <si>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</si>
  <si>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</si>
  <si>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</si>
  <si>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</si>
  <si>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</si>
  <si>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</si>
  <si>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</si>
  <si>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</si>
  <si>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</si>
  <si>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</si>
  <si>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</si>
  <si>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</si>
  <si>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</si>
  <si>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</si>
  <si>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</si>
  <si>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</si>
  <si>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</si>
  <si>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</si>
  <si>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</si>
  <si>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</si>
  <si>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</si>
  <si>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</si>
  <si>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</si>
  <si>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</si>
  <si>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</si>
  <si>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</si>
  <si>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</si>
  <si>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</si>
  <si>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</si>
  <si>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</si>
  <si>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</si>
  <si>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</si>
  <si>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</si>
  <si>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</si>
  <si>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</si>
  <si>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</si>
  <si>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</si>
  <si>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</si>
  <si>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</si>
  <si>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</si>
  <si>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</si>
  <si>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</si>
  <si>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</si>
  <si>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</si>
  <si>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</si>
  <si>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</si>
  <si>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</si>
  <si>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</si>
  <si>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</si>
  <si>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</si>
  <si>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</si>
  <si>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</si>
  <si>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</si>
  <si>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</si>
  <si>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</si>
  <si>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</si>
  <si>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</si>
  <si>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</si>
  <si>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</si>
  <si>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</si>
  <si>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</si>
  <si>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</si>
  <si>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</si>
  <si>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</si>
  <si>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</si>
  <si>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</si>
  <si>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</si>
  <si>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</si>
  <si>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</si>
  <si>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</si>
  <si>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</si>
  <si>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</si>
  <si>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</si>
  <si>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</si>
  <si>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</si>
  <si>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</si>
  <si>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</si>
  <si>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</si>
  <si>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</si>
  <si>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</si>
  <si>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</si>
  <si>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</si>
  <si>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</si>
  <si>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</si>
  <si>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</si>
  <si>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</si>
  <si>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</si>
  <si>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</si>
  <si>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</si>
  <si>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</si>
  <si>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</si>
  <si>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</si>
  <si>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</si>
  <si>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</si>
  <si>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</si>
  <si>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</si>
  <si>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</si>
  <si>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</si>
  <si>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</si>
  <si>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</si>
  <si>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</si>
  <si>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</si>
  <si>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</si>
  <si>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</si>
  <si>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</si>
  <si>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</si>
  <si>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</si>
  <si>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</si>
  <si>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</si>
  <si>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</si>
  <si>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</si>
  <si>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</si>
  <si>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</si>
  <si>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</si>
  <si>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</si>
  <si>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</si>
  <si>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</si>
  <si>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</si>
  <si>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</si>
  <si>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</si>
  <si>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</si>
  <si>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</si>
  <si>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</si>
  <si>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</si>
  <si>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</si>
  <si>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</si>
  <si>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</si>
  <si>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</si>
  <si>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</si>
  <si>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</si>
  <si>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</si>
  <si>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</si>
  <si>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</si>
  <si>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</si>
  <si>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</si>
  <si>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</si>
  <si>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</si>
  <si>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</si>
  <si>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</si>
  <si>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</si>
  <si>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</si>
  <si>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</si>
  <si>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</si>
  <si>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</si>
  <si>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</si>
  <si>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</si>
  <si>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</si>
  <si>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</si>
  <si>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</si>
  <si>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</si>
  <si>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</si>
  <si>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</si>
  <si>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</si>
  <si>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</si>
  <si>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</si>
  <si>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</si>
  <si>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</si>
  <si>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</si>
  <si>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</si>
  <si>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</si>
  <si>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</si>
  <si>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</si>
  <si>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</si>
  <si>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</si>
  <si>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</si>
  <si>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</si>
  <si>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</si>
  <si>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</si>
  <si>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</si>
  <si>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</si>
  <si>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</si>
  <si>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</si>
  <si>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</si>
  <si>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</si>
  <si>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</si>
  <si>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</si>
  <si>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</si>
  <si>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</si>
  <si>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</si>
  <si>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</si>
  <si>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</si>
  <si>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</si>
  <si>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</si>
  <si>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</si>
  <si>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</si>
  <si>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</si>
  <si>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</si>
  <si>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</si>
  <si>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</si>
  <si>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</si>
  <si>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</si>
  <si>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</si>
  <si>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</si>
  <si>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</si>
  <si>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</si>
  <si>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</si>
  <si>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</si>
  <si>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</si>
  <si>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</si>
  <si>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</si>
  <si>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</si>
  <si>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</si>
  <si>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</si>
  <si>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</si>
  <si>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</si>
  <si>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</si>
  <si>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</si>
  <si>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</si>
  <si>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</si>
  <si>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</si>
  <si>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</si>
  <si>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</si>
  <si>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</si>
  <si>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</si>
  <si>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</si>
  <si>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</si>
  <si>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</si>
  <si>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</si>
  <si>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</si>
  <si>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</si>
  <si>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</si>
  <si>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</si>
  <si>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</si>
  <si>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</si>
  <si>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</si>
  <si>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</si>
  <si>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</si>
  <si>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</si>
  <si>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</si>
  <si>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</si>
  <si>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</si>
  <si>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</si>
  <si>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</si>
  <si>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</si>
  <si>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</si>
  <si>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</si>
  <si>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</si>
  <si>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</si>
  <si>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</si>
  <si>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</si>
  <si>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</si>
  <si>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</si>
  <si>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</si>
  <si>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</si>
  <si>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</si>
  <si>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</si>
  <si>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</si>
  <si>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</si>
  <si>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</si>
  <si>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</si>
  <si>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</si>
  <si>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</si>
  <si>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</si>
  <si>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</si>
  <si>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</si>
  <si>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</si>
  <si>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</si>
  <si>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</si>
  <si>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</si>
  <si>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</si>
  <si>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</si>
  <si>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</si>
  <si>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</si>
  <si>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</si>
  <si>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</si>
  <si>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</si>
  <si>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</si>
  <si>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</si>
  <si>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</si>
  <si>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</si>
  <si>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</si>
  <si>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</si>
  <si>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</si>
  <si>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</si>
  <si>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</si>
  <si>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</si>
  <si>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</si>
  <si>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</si>
  <si>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</si>
  <si>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</si>
  <si>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</si>
  <si>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</si>
  <si>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</si>
  <si>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</si>
  <si>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</si>
  <si>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</si>
  <si>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</si>
  <si>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</si>
  <si>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</si>
  <si>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</si>
  <si>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</si>
  <si>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</si>
  <si>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</si>
  <si>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</si>
  <si>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</si>
  <si>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</si>
  <si>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</si>
  <si>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</si>
  <si>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</si>
  <si>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</si>
  <si>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</si>
  <si>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</si>
  <si>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</si>
  <si>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</si>
  <si>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</si>
  <si>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</si>
  <si>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</si>
  <si>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</si>
  <si>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</si>
  <si>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</si>
  <si>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</si>
  <si>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</si>
  <si>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</si>
  <si>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</si>
  <si>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</si>
  <si>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</si>
  <si>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</si>
  <si>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</si>
  <si>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</si>
  <si>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</si>
  <si>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</si>
  <si>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</si>
  <si>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</si>
  <si>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</si>
  <si>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</si>
  <si>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</si>
  <si>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</si>
  <si>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</si>
  <si>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</si>
  <si>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</si>
  <si>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</si>
  <si>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</si>
  <si>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</si>
  <si>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</si>
  <si>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</si>
  <si>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</si>
  <si>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</si>
  <si>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</si>
  <si>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</si>
  <si>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</si>
  <si>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</si>
  <si>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</si>
  <si>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</si>
  <si>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</si>
  <si>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</si>
  <si>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</si>
  <si>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</si>
  <si>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</si>
  <si>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</si>
  <si>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</si>
  <si>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</si>
  <si>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</si>
  <si>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</si>
  <si>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</si>
  <si>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</si>
  <si>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</si>
  <si>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</si>
  <si>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</si>
  <si>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</si>
  <si>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</si>
  <si>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</si>
  <si>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</si>
  <si>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</si>
  <si>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</si>
  <si>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</si>
  <si>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</si>
  <si>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</si>
  <si>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</si>
  <si>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</si>
  <si>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</si>
  <si>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</si>
  <si>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</si>
  <si>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</si>
  <si>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</si>
  <si>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</si>
  <si>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</si>
  <si>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</si>
  <si>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</si>
  <si>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</si>
  <si>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</si>
  <si>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</si>
  <si>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</si>
  <si>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</si>
  <si>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</si>
  <si>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</si>
  <si>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</si>
  <si>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</si>
  <si>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</si>
  <si>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</si>
  <si>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</si>
  <si>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</si>
  <si>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</si>
  <si>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</si>
  <si>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</si>
  <si>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</si>
  <si>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</si>
  <si>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</si>
  <si>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</si>
  <si>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</si>
  <si>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</si>
  <si>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</si>
  <si>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</si>
  <si>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</si>
  <si>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</si>
  <si>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</si>
  <si>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</si>
  <si>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</si>
  <si>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</si>
  <si>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</si>
  <si>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</si>
  <si>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</si>
  <si>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</si>
  <si>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</si>
  <si>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</si>
  <si>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</si>
  <si>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</si>
  <si>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</si>
  <si>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</si>
  <si>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</si>
  <si>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</si>
  <si>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</si>
  <si>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</si>
  <si>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</si>
  <si>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</si>
  <si>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</si>
  <si>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</si>
  <si>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</si>
  <si>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</si>
  <si>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</si>
  <si>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</si>
  <si>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</si>
  <si>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</si>
  <si>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</si>
  <si>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</si>
  <si>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</si>
  <si>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</si>
  <si>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</si>
  <si>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</si>
  <si>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</si>
  <si>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</si>
  <si>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</si>
  <si>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</si>
  <si>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</si>
  <si>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</si>
  <si>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</si>
  <si>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</si>
  <si>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</si>
  <si>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</si>
  <si>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</si>
  <si>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</si>
  <si>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</si>
  <si>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</si>
  <si>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</si>
  <si>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</si>
  <si>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</si>
  <si>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</si>
  <si>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</si>
  <si>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</si>
  <si>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</si>
  <si>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</si>
  <si>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</si>
  <si>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</si>
  <si>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</si>
  <si>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</si>
  <si>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</si>
  <si>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</si>
  <si>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</si>
  <si>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</si>
  <si>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</si>
  <si>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</si>
  <si>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</si>
  <si>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</si>
  <si>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</si>
  <si>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</si>
  <si>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</si>
  <si>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</si>
  <si>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</si>
  <si>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</si>
  <si>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</si>
  <si>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</si>
  <si>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</si>
  <si>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</si>
  <si>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</si>
  <si>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</si>
  <si>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</si>
  <si>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</si>
  <si>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</si>
  <si>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</si>
  <si>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</si>
  <si>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</si>
  <si>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</si>
  <si>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</si>
  <si>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</si>
  <si>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</si>
  <si>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</si>
  <si>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</si>
  <si>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</si>
  <si>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</si>
  <si>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</si>
  <si>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</si>
  <si>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</si>
  <si>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</si>
  <si>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</si>
  <si>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</si>
  <si>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</si>
  <si>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</si>
  <si>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</si>
  <si>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</si>
  <si>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</si>
  <si>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</si>
  <si>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</si>
  <si>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</si>
  <si>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</si>
  <si>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</si>
  <si>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</si>
  <si>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</si>
  <si>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</si>
  <si>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</si>
  <si>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</si>
  <si>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</si>
  <si>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</si>
  <si>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</si>
  <si>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</si>
  <si>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</si>
  <si>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</si>
  <si>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</si>
  <si>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</si>
  <si>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</si>
  <si>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</si>
  <si>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</si>
  <si>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</si>
  <si>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</si>
  <si>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</si>
  <si>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</si>
  <si>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</si>
  <si>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</si>
  <si>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</si>
  <si>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</si>
  <si>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</si>
  <si>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</si>
  <si>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</si>
  <si>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</si>
  <si>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</si>
  <si>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</si>
  <si>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</si>
  <si>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</si>
  <si>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</si>
  <si>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</si>
  <si>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</si>
  <si>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</si>
  <si>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</si>
  <si>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</si>
  <si>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</si>
  <si>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</si>
  <si>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</si>
  <si>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</si>
  <si>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</si>
  <si>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</si>
  <si>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</si>
  <si>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</si>
  <si>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</si>
  <si>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</si>
  <si>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</si>
  <si>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</si>
  <si>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</si>
  <si>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</si>
  <si>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</si>
  <si>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</si>
  <si>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</si>
  <si>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</si>
  <si>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</si>
  <si>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</si>
  <si>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</si>
  <si>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</si>
  <si>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</si>
  <si>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</si>
  <si>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</si>
  <si>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</si>
  <si>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</si>
  <si>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</si>
  <si>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</si>
  <si>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</si>
  <si>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</si>
  <si>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</si>
  <si>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</si>
  <si>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</si>
  <si>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</si>
  <si>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</si>
  <si>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</si>
  <si>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</si>
  <si>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</si>
  <si>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</si>
  <si>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</si>
  <si>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</si>
  <si>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</si>
  <si>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</si>
  <si>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</si>
  <si>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</si>
  <si>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</si>
  <si>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</si>
  <si>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</si>
  <si>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</si>
  <si>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</si>
  <si>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</si>
  <si>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</si>
  <si>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</si>
  <si>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</si>
  <si>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</si>
  <si>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</si>
  <si>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</si>
  <si>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</si>
  <si>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</si>
  <si>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</si>
  <si>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</si>
  <si>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</si>
  <si>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</si>
  <si>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</si>
  <si>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</si>
  <si>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</si>
  <si>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</si>
  <si>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</si>
  <si>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</si>
  <si>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</si>
  <si>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</si>
  <si>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</si>
  <si>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</si>
  <si>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</si>
  <si>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</si>
  <si>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</si>
  <si>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</si>
  <si>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</si>
  <si>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</si>
  <si>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</si>
  <si>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</si>
  <si>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</si>
  <si>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</si>
  <si>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</si>
  <si>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</si>
  <si>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</si>
  <si>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</si>
  <si>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</si>
  <si>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</si>
  <si>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</si>
  <si>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</si>
  <si>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</si>
  <si>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</si>
  <si>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</si>
  <si>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</si>
  <si>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</si>
  <si>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</si>
  <si>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</si>
  <si>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</si>
  <si>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</si>
  <si>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</si>
  <si>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</si>
  <si>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</si>
  <si>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</si>
  <si>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</si>
  <si>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</si>
  <si>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</si>
  <si>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</si>
  <si>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</si>
  <si>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</si>
  <si>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</si>
  <si>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</si>
  <si>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</si>
  <si>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</si>
  <si>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</si>
  <si>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</si>
  <si>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</si>
  <si>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</si>
  <si>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</si>
  <si>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</si>
  <si>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</si>
  <si>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</si>
  <si>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</si>
  <si>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</si>
  <si>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</si>
  <si>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</si>
  <si>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</si>
  <si>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</si>
  <si>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</si>
  <si>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</si>
  <si>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</si>
  <si>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</si>
  <si>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</si>
  <si>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</si>
  <si>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</si>
  <si>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</si>
  <si>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</si>
  <si>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</si>
  <si>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</si>
  <si>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</si>
  <si>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</si>
  <si>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</si>
  <si>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</si>
  <si>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</si>
  <si>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</si>
  <si>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</si>
  <si>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</si>
  <si>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</si>
  <si>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</si>
  <si>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</si>
  <si>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</si>
  <si>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</si>
  <si>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</si>
  <si>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</si>
  <si>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</si>
  <si>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</si>
  <si>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</si>
  <si>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</si>
  <si>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</si>
  <si>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</si>
  <si>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</si>
  <si>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</si>
  <si>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</si>
  <si>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</si>
  <si>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</si>
  <si>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</si>
  <si>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</si>
  <si>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</si>
  <si>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</si>
  <si>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</si>
  <si>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</si>
  <si>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</si>
  <si>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</si>
  <si>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</si>
  <si>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</si>
  <si>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</si>
  <si>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</si>
  <si>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</si>
  <si>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</si>
  <si>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</si>
  <si>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</si>
  <si>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</si>
  <si>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</si>
  <si>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</si>
  <si>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</si>
  <si>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</si>
  <si>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</si>
  <si>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</si>
  <si>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</si>
  <si>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</si>
  <si>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</si>
  <si>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</si>
  <si>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</si>
  <si>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</si>
  <si>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</si>
  <si>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</si>
  <si>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</si>
  <si>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</si>
  <si>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</si>
  <si>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</si>
  <si>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</si>
  <si>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</si>
  <si>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</si>
  <si>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</si>
  <si>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</si>
  <si>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</si>
  <si>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</si>
  <si>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</si>
  <si>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</si>
  <si>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</si>
  <si>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</si>
  <si>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</si>
  <si>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</si>
  <si>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</si>
  <si>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</si>
  <si>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</si>
  <si>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</si>
  <si>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</si>
  <si>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</si>
  <si>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</si>
  <si>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</si>
  <si>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</si>
  <si>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</si>
  <si>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</si>
  <si>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</si>
  <si>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</si>
  <si>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</si>
  <si>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</si>
  <si>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</si>
  <si>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</si>
  <si>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</si>
  <si>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</si>
  <si>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</si>
  <si>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</si>
  <si>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</si>
  <si>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</si>
  <si>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</si>
  <si>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</si>
  <si>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</si>
  <si>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</si>
  <si>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</si>
  <si>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</si>
  <si>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</si>
  <si>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</si>
  <si>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</si>
  <si>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</si>
  <si>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</si>
  <si>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</si>
  <si>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</si>
  <si>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</si>
  <si>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</si>
  <si>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</si>
  <si>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</si>
  <si>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</si>
  <si>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</si>
  <si>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</si>
  <si>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</si>
  <si>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</si>
  <si>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</si>
  <si>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</si>
  <si>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</si>
  <si>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</si>
  <si>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</si>
  <si>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</si>
  <si>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</si>
  <si>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</si>
  <si>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</si>
  <si>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</si>
  <si>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</si>
  <si>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</si>
  <si>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</si>
  <si>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</si>
  <si>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</si>
  <si>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</si>
  <si>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</si>
  <si>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</si>
  <si>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</si>
  <si>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</si>
  <si>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</si>
  <si>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</si>
  <si>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</si>
  <si>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</si>
  <si>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</si>
  <si>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</si>
  <si>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</si>
  <si>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</si>
  <si>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</si>
  <si>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</si>
  <si>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</si>
  <si>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</si>
  <si>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</si>
  <si>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</si>
  <si>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</si>
  <si>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</si>
  <si>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</si>
  <si>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</si>
  <si>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</si>
  <si>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</si>
  <si>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</si>
  <si>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</si>
  <si>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</si>
  <si>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</si>
  <si>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</si>
  <si>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</si>
  <si>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</si>
  <si>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</si>
  <si>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</si>
  <si>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</si>
  <si>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</si>
  <si>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</si>
  <si>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</si>
  <si>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</si>
  <si>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</si>
  <si>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</si>
  <si>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</si>
  <si>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</si>
  <si>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</si>
  <si>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</si>
  <si>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</si>
  <si>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</si>
  <si>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</si>
  <si>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</si>
  <si>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</si>
  <si>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</si>
  <si>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</si>
  <si>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</si>
  <si>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</si>
  <si>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</si>
  <si>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</si>
  <si>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</si>
  <si>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</si>
  <si>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</si>
  <si>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</si>
  <si>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</si>
  <si>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</si>
  <si>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</si>
  <si>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</si>
  <si>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</si>
  <si>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</si>
  <si>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</si>
  <si>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</si>
  <si>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</si>
  <si>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</si>
  <si>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</si>
  <si>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</si>
  <si>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</si>
  <si>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</si>
  <si>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</si>
  <si>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</si>
  <si>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</si>
  <si>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</si>
  <si>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</si>
  <si>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</si>
  <si>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</si>
  <si>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</si>
  <si>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</si>
  <si>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</si>
  <si>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</si>
  <si>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</si>
  <si>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</si>
  <si>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</si>
  <si>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</si>
  <si>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</si>
  <si>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</si>
  <si>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</si>
  <si>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</si>
  <si>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</si>
  <si>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</si>
  <si>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</si>
  <si>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</si>
  <si>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</si>
  <si>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</si>
  <si>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</si>
  <si>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</si>
  <si>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</si>
  <si>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</si>
  <si>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</si>
  <si>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</si>
  <si>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</si>
  <si>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</si>
  <si>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</si>
  <si>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</si>
  <si>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</si>
  <si>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</si>
  <si>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</si>
  <si>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</si>
  <si>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</si>
  <si>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</si>
  <si>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</si>
  <si>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</si>
  <si>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</si>
  <si>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</si>
  <si>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</si>
  <si>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</si>
  <si>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</si>
  <si>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</si>
  <si>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</si>
  <si>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</si>
  <si>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</si>
  <si>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</si>
  <si>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</si>
  <si>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</si>
  <si>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</si>
  <si>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</si>
  <si>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</si>
  <si>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</si>
  <si>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</si>
  <si>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</si>
  <si>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</si>
  <si>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</si>
  <si>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</si>
  <si>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</si>
  <si>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</si>
  <si>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</si>
  <si>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</si>
  <si>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</si>
  <si>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</si>
  <si>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</si>
  <si>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</si>
  <si>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</si>
  <si>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</si>
  <si>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</si>
  <si>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</si>
  <si>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</si>
  <si>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</si>
  <si>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</si>
  <si>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</si>
  <si>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</si>
  <si>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</si>
  <si>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</si>
  <si>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</si>
  <si>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</si>
  <si>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</si>
  <si>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</si>
  <si>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</si>
  <si>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</si>
  <si>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</si>
  <si>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</si>
  <si>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</si>
  <si>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</si>
  <si>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</si>
  <si>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</si>
  <si>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</si>
  <si>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</si>
  <si>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</si>
  <si>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</si>
  <si>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</si>
  <si>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</si>
  <si>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</si>
  <si>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</si>
  <si>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</si>
  <si>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</si>
  <si>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</si>
  <si>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</si>
  <si>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</si>
  <si>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</si>
  <si>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</si>
  <si>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</si>
  <si>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</si>
  <si>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</si>
  <si>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</si>
  <si>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</si>
  <si>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</si>
  <si>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</si>
  <si>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</si>
  <si>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</si>
  <si>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</si>
  <si>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</si>
  <si>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</si>
  <si>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</si>
  <si>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</si>
  <si>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</si>
  <si>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</si>
  <si>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</si>
  <si>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</si>
  <si>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</si>
  <si>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</si>
  <si>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</si>
  <si>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</si>
  <si>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</si>
  <si>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</si>
  <si>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</si>
  <si>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</si>
  <si>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</si>
  <si>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</si>
  <si>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</si>
  <si>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</si>
  <si>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</si>
  <si>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</si>
  <si>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</si>
  <si>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</si>
  <si>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</si>
  <si>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</si>
  <si>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</si>
  <si>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</si>
  <si>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</si>
  <si>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</si>
  <si>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</si>
  <si>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</si>
  <si>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</si>
  <si>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</si>
  <si>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</si>
  <si>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</si>
  <si>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</si>
  <si>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</si>
  <si>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</si>
  <si>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</si>
  <si>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</si>
  <si>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</si>
  <si>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</si>
  <si>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</si>
  <si>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</si>
  <si>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</si>
  <si>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</si>
  <si>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</si>
  <si>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</si>
  <si>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</si>
  <si>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</si>
  <si>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</si>
  <si>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</si>
  <si>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</si>
  <si>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</si>
  <si>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</si>
  <si>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</si>
  <si>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</si>
  <si>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</si>
  <si>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</si>
  <si>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</si>
  <si>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</si>
  <si>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</si>
  <si>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</si>
  <si>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</si>
  <si>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</si>
  <si>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</si>
  <si>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</si>
  <si>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</si>
  <si>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</si>
  <si>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</si>
  <si>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</si>
  <si>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</si>
  <si>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</si>
  <si>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</si>
  <si>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</si>
  <si>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</si>
  <si>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</si>
  <si>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</si>
  <si>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</si>
  <si>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</si>
  <si>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</si>
  <si>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</si>
  <si>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</si>
  <si>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</si>
  <si>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</si>
  <si>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</si>
  <si>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</si>
  <si>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</si>
  <si>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</si>
  <si>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</si>
  <si>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</si>
  <si>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</si>
  <si>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</si>
  <si>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</si>
  <si>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</si>
  <si>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</si>
  <si>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</si>
  <si>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</si>
  <si>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</si>
  <si>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</si>
  <si>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</si>
  <si>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</si>
  <si>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</si>
  <si>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</si>
  <si>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</si>
  <si>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</si>
  <si>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</si>
  <si>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</si>
  <si>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</si>
  <si>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</si>
  <si>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</si>
  <si>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</si>
  <si>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</si>
  <si>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</si>
  <si>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</si>
  <si>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</si>
  <si>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</si>
  <si>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</si>
  <si>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</si>
  <si>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</si>
  <si>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</si>
  <si>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</si>
  <si>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</si>
  <si>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</si>
  <si>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</si>
  <si>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</si>
  <si>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</si>
  <si>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</si>
  <si>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</si>
  <si>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</si>
  <si>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</si>
  <si>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</si>
  <si>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</si>
  <si>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</si>
  <si>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</si>
  <si>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</si>
  <si>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</si>
  <si>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</si>
  <si>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</si>
  <si>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</si>
  <si>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</si>
  <si>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</si>
  <si>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</si>
  <si>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</si>
  <si>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</si>
  <si>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</si>
  <si>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</si>
  <si>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</si>
  <si>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</si>
  <si>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</si>
  <si>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</si>
  <si>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</si>
  <si>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</si>
  <si>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</si>
  <si>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</si>
  <si>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</si>
  <si>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</si>
  <si>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</si>
  <si>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</si>
  <si>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</si>
  <si>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</si>
  <si>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</si>
  <si>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</si>
  <si>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</si>
  <si>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</si>
  <si>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</si>
  <si>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</si>
  <si>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</si>
  <si>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</si>
  <si>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</si>
  <si>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</si>
  <si>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</si>
  <si>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</si>
  <si>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</si>
  <si>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</si>
  <si>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</si>
  <si>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</si>
  <si>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</si>
  <si>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</si>
  <si>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</si>
  <si>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</si>
  <si>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</si>
  <si>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</si>
  <si>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</si>
  <si>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</si>
  <si>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</si>
  <si>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</si>
  <si>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</si>
  <si>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</si>
  <si>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</si>
  <si>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</si>
  <si>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</si>
  <si>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</si>
  <si>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</si>
  <si>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</si>
  <si>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</si>
  <si>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</si>
  <si>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</si>
  <si>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</si>
  <si>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</si>
  <si>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</si>
  <si>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</si>
  <si>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</si>
  <si>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</si>
  <si>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</si>
  <si>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</si>
  <si>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</si>
  <si>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</si>
  <si>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</si>
  <si>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</si>
  <si>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</si>
  <si>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</si>
  <si>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</si>
  <si>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</si>
  <si>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</si>
  <si>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</si>
  <si>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</si>
  <si>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</si>
  <si>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</si>
  <si>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</si>
  <si>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</si>
  <si>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</si>
  <si>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</si>
  <si>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</si>
  <si>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</si>
  <si>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</si>
  <si>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</si>
  <si>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</si>
  <si>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</si>
  <si>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</si>
  <si>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</si>
  <si>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</si>
  <si>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</si>
  <si>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</si>
  <si>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</si>
  <si>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</si>
  <si>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</si>
  <si>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</si>
  <si>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</si>
  <si>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</si>
  <si>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</si>
  <si>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</si>
  <si>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</si>
  <si>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</si>
  <si>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</si>
  <si>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</si>
  <si>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</si>
  <si>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</si>
  <si>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</si>
  <si>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</si>
  <si>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</si>
  <si>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</si>
  <si>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</si>
  <si>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</si>
  <si>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</si>
  <si>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</si>
  <si>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</si>
  <si>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</si>
  <si>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</si>
  <si>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</si>
  <si>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</si>
  <si>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</si>
  <si>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</si>
  <si>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</si>
  <si>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</si>
  <si>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</si>
  <si>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</si>
  <si>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</si>
  <si>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</si>
  <si>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</si>
  <si>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</si>
  <si>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</si>
  <si>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</si>
  <si>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</si>
  <si>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</si>
  <si>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</si>
  <si>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</si>
  <si>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</si>
  <si>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</si>
  <si>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</si>
  <si>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</si>
  <si>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</si>
  <si>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</si>
  <si>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</si>
  <si>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</si>
  <si>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</si>
  <si>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</si>
  <si>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</si>
  <si>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</si>
  <si>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</si>
  <si>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</si>
  <si>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</si>
  <si>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</si>
  <si>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</si>
  <si>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</si>
  <si>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</si>
  <si>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</si>
  <si>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</si>
  <si>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</si>
  <si>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</si>
  <si>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</si>
  <si>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</si>
  <si>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</si>
  <si>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</si>
  <si>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</si>
  <si>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</si>
  <si>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</si>
  <si>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</si>
  <si>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</si>
  <si>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</si>
  <si>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</si>
  <si>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</si>
  <si>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</si>
  <si>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</si>
  <si>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</si>
  <si>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</si>
  <si>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</si>
  <si>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</si>
  <si>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</si>
  <si>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</si>
  <si>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</si>
  <si>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</si>
  <si>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</si>
  <si>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</si>
  <si>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</si>
  <si>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</si>
  <si>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</si>
  <si>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</si>
  <si>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</si>
  <si>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</si>
  <si>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</si>
  <si>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</si>
  <si>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</si>
  <si>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</si>
  <si>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</si>
  <si>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</si>
  <si>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</si>
  <si>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</si>
  <si>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</si>
  <si>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</si>
  <si>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</si>
  <si>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</si>
  <si>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</si>
  <si>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</si>
  <si>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</si>
  <si>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</si>
  <si>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</si>
  <si>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</si>
  <si>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</si>
  <si>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</si>
  <si>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</si>
  <si>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</si>
  <si>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</si>
  <si>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</si>
  <si>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</si>
  <si>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</si>
  <si>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</si>
  <si>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</si>
  <si>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</si>
  <si>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</si>
  <si>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</si>
  <si>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</si>
  <si>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</si>
  <si>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</si>
  <si>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</si>
  <si>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</si>
  <si>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</si>
  <si>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</si>
  <si>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</si>
  <si>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</si>
  <si>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</si>
  <si>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</si>
  <si>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</si>
  <si>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</si>
  <si>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</si>
  <si>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</si>
  <si>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</si>
  <si>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</si>
  <si>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</si>
  <si>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</si>
  <si>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</si>
  <si>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</si>
  <si>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</si>
  <si>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</si>
  <si>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</si>
  <si>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</si>
  <si>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</si>
  <si>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</si>
  <si>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</si>
  <si>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</si>
  <si>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</si>
  <si>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</si>
  <si>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</si>
  <si>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</si>
  <si>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</si>
  <si>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</si>
  <si>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</si>
  <si>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</si>
  <si>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</si>
  <si>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</si>
  <si>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</si>
  <si>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</si>
  <si>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</si>
  <si>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</si>
  <si>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</si>
  <si>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</si>
  <si>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</si>
  <si>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</si>
  <si>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</si>
  <si>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</si>
  <si>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</si>
  <si>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</si>
  <si>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</si>
  <si>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</si>
  <si>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</si>
  <si>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</si>
  <si>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</si>
  <si>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</si>
  <si>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</si>
  <si>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</si>
  <si>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</si>
  <si>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</si>
  <si>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</si>
  <si>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</si>
  <si>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</si>
  <si>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</si>
  <si>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</si>
  <si>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</si>
  <si>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</si>
  <si>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</si>
  <si>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</si>
  <si>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</si>
  <si>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</si>
  <si>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</si>
  <si>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</si>
  <si>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</si>
  <si>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</si>
  <si>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</si>
  <si>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</si>
  <si>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</si>
  <si>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</si>
  <si>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</si>
  <si>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</si>
  <si>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</si>
  <si>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</si>
  <si>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</si>
  <si>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</si>
  <si>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</si>
  <si>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</si>
  <si>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</si>
  <si>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</si>
  <si>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</si>
  <si>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</si>
  <si>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</si>
  <si>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</si>
  <si>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</si>
  <si>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</si>
  <si>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</si>
  <si>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</si>
  <si>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</si>
  <si>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</si>
  <si>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</si>
  <si>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</si>
  <si>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</si>
  <si>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</si>
  <si>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</si>
  <si>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</si>
  <si>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</si>
  <si>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</si>
  <si>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</si>
  <si>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</si>
  <si>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</si>
  <si>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</si>
  <si>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</si>
  <si>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</si>
  <si>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</si>
  <si>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</si>
  <si>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</si>
  <si>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</si>
  <si>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</si>
  <si>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</si>
  <si>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</si>
  <si>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</si>
  <si>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</si>
  <si>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</si>
  <si>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</si>
  <si>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</si>
  <si>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</si>
  <si>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</si>
  <si>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</si>
  <si>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</si>
  <si>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</si>
  <si>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</si>
  <si>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</si>
  <si>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</si>
  <si>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</si>
  <si>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</si>
  <si>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</si>
  <si>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</si>
  <si>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</si>
  <si>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</si>
  <si>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</si>
  <si>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</si>
  <si>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</si>
  <si>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</si>
  <si>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</si>
  <si>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</si>
  <si>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</si>
  <si>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</si>
  <si>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</si>
  <si>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</si>
  <si>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</si>
  <si>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</si>
  <si>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</si>
  <si>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</si>
  <si>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</si>
  <si>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</si>
  <si>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</si>
  <si>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</si>
  <si>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</si>
  <si>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</si>
  <si>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</si>
  <si>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</si>
  <si>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</si>
  <si>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</si>
  <si>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</si>
  <si>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</si>
  <si>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</si>
  <si>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</si>
  <si>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</si>
  <si>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</si>
  <si>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</si>
  <si>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</si>
  <si>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</si>
  <si>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</si>
  <si>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</si>
  <si>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</si>
  <si>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</si>
  <si>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</si>
  <si>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</si>
  <si>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</si>
  <si>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</si>
  <si>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</si>
  <si>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</si>
  <si>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</si>
  <si>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</si>
  <si>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</si>
  <si>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</si>
  <si>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</si>
  <si>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</si>
  <si>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</si>
  <si>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</si>
  <si>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</si>
  <si>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</si>
  <si>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</si>
  <si>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</si>
  <si>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</si>
  <si>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</si>
  <si>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</si>
  <si>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</si>
  <si>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</si>
  <si>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</si>
  <si>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</si>
  <si>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</si>
  <si>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</si>
  <si>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</si>
  <si>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</si>
  <si>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</si>
  <si>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</si>
  <si>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</si>
  <si>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</si>
  <si>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</si>
  <si>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</si>
  <si>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</si>
  <si>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</si>
  <si>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</si>
  <si>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</si>
  <si>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</si>
  <si>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</si>
  <si>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</si>
  <si>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</si>
  <si>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</si>
  <si>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</si>
  <si>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</si>
  <si>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</si>
  <si>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</si>
  <si>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</si>
  <si>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</si>
  <si>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</si>
  <si>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</si>
  <si>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</si>
  <si>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</si>
  <si>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</si>
  <si>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</si>
  <si>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</si>
  <si>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</si>
  <si>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</si>
  <si>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</si>
  <si>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</si>
  <si>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</si>
  <si>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</si>
  <si>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</si>
  <si>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</si>
  <si>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</si>
  <si>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</si>
  <si>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</si>
  <si>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</si>
  <si>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</si>
  <si>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</si>
  <si>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</si>
  <si>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</si>
  <si>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</si>
  <si>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</si>
  <si>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</si>
  <si>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</si>
  <si>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</si>
  <si>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</si>
  <si>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</si>
  <si>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</si>
  <si>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</si>
  <si>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</si>
  <si>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</si>
  <si>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</si>
  <si>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</si>
  <si>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</si>
  <si>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</si>
  <si>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</si>
  <si>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</si>
  <si>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</si>
  <si>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</si>
  <si>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</si>
  <si>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</si>
  <si>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</si>
  <si>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</si>
  <si>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</si>
  <si>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</si>
  <si>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</si>
  <si>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</si>
  <si>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</si>
  <si>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</si>
  <si>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</si>
  <si>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</si>
  <si>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</si>
  <si>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</si>
  <si>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</si>
  <si>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</si>
  <si>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</si>
  <si>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</si>
  <si>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</si>
  <si>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</si>
  <si>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</si>
  <si>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</si>
  <si>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</si>
  <si>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</si>
  <si>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</si>
  <si>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</si>
  <si>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</si>
  <si>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</si>
  <si>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</si>
  <si>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</si>
  <si>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</si>
  <si>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</si>
  <si>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</si>
  <si>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</si>
  <si>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</si>
  <si>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</si>
  <si>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</si>
  <si>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</si>
  <si>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</si>
  <si>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</si>
  <si>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</si>
  <si>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</si>
  <si>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</si>
  <si>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</si>
  <si>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</si>
  <si>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</si>
  <si>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</si>
  <si>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</si>
  <si>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</si>
  <si>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</si>
  <si>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</si>
  <si>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</si>
  <si>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</si>
  <si>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</si>
  <si>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</si>
  <si>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</si>
  <si>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</si>
  <si>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</si>
  <si>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</si>
  <si>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</si>
  <si>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</si>
  <si>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</si>
  <si>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</si>
  <si>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</si>
  <si>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</si>
  <si>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</si>
  <si>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</si>
  <si>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</si>
  <si>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</si>
  <si>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</si>
  <si>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</si>
  <si>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</si>
  <si>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</si>
  <si>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</si>
  <si>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</si>
  <si>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</si>
  <si>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</si>
  <si>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</si>
  <si>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</si>
  <si>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</si>
  <si>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</si>
  <si>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</si>
  <si>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</si>
  <si>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</si>
  <si>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</si>
  <si>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</si>
  <si>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</si>
  <si>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</si>
  <si>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</si>
  <si>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</si>
  <si>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</si>
  <si>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</si>
  <si>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</si>
  <si>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</si>
  <si>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</si>
  <si>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</si>
  <si>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</si>
  <si>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</si>
  <si>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</si>
  <si>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</si>
  <si>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</si>
  <si>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</si>
  <si>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</si>
  <si>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</si>
  <si>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</si>
  <si>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</si>
  <si>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</si>
  <si>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</si>
  <si>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</si>
  <si>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</si>
  <si>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</si>
  <si>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</si>
  <si>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</si>
  <si>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</si>
  <si>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</si>
  <si>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</si>
  <si>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</si>
  <si>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</si>
  <si>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</si>
  <si>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</si>
  <si>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</si>
  <si>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</si>
  <si>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</si>
  <si>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</si>
  <si>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</si>
  <si>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</si>
  <si>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</si>
  <si>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</si>
  <si>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</si>
  <si>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</si>
  <si>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</si>
  <si>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</si>
  <si>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</si>
  <si>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</si>
  <si>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</si>
  <si>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</si>
  <si>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</si>
  <si>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</si>
  <si>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</si>
  <si>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</si>
  <si>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</si>
  <si>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</si>
  <si>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</si>
  <si>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</si>
  <si>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</si>
  <si>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</si>
  <si>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</si>
  <si>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</si>
  <si>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</si>
  <si>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</si>
  <si>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</si>
  <si>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</si>
  <si>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</si>
  <si>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</si>
  <si>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</si>
  <si>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</si>
  <si>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</si>
  <si>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</si>
  <si>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</si>
  <si>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</si>
  <si>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</si>
  <si>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</si>
  <si>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</si>
  <si>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</si>
  <si>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</si>
  <si>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</si>
  <si>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</si>
  <si>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</si>
  <si>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</si>
  <si>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</si>
  <si>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</si>
  <si>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</si>
  <si>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</si>
  <si>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</si>
  <si>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</si>
  <si>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</si>
  <si>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</si>
  <si>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</si>
  <si>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</si>
  <si>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</si>
  <si>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</si>
  <si>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</si>
  <si>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</si>
  <si>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</si>
  <si>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</si>
  <si>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</si>
  <si>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</si>
  <si>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</si>
  <si>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</si>
  <si>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</si>
  <si>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</si>
  <si>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</si>
  <si>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</si>
  <si>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</si>
  <si>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</si>
  <si>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</si>
  <si>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</si>
  <si>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</si>
  <si>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</si>
  <si>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</si>
  <si>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</si>
  <si>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</si>
  <si>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</si>
  <si>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</si>
  <si>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</si>
  <si>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</si>
  <si>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</si>
  <si>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</si>
  <si>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</si>
  <si>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</si>
  <si>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</si>
  <si>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</si>
  <si>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</si>
  <si>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</si>
  <si>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</si>
  <si>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</si>
  <si>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</si>
  <si>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</si>
  <si>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</si>
  <si>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</si>
  <si>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</si>
  <si>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</si>
  <si>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</si>
  <si>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</si>
  <si>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</si>
  <si>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</si>
  <si>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</si>
  <si>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</si>
  <si>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</si>
  <si>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</si>
  <si>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</si>
  <si>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</si>
  <si>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</si>
  <si>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</si>
  <si>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</si>
  <si>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</si>
  <si>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</si>
  <si>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</si>
  <si>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</si>
  <si>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</si>
  <si>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</si>
  <si>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</si>
  <si>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</si>
  <si>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</si>
  <si>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</si>
  <si>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</si>
  <si>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</si>
  <si>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</si>
  <si>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</si>
  <si>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</si>
  <si>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</si>
  <si>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</si>
  <si>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</si>
  <si>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</si>
  <si>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</si>
  <si>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</si>
  <si>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</si>
  <si>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</si>
  <si>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</si>
  <si>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</si>
  <si>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</si>
  <si>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</si>
  <si>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</si>
  <si>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</si>
  <si>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</si>
  <si>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</si>
  <si>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</si>
  <si>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</si>
  <si>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</si>
  <si>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</si>
  <si>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</si>
  <si>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</si>
  <si>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</si>
  <si>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</si>
  <si>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</si>
  <si>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</si>
  <si>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</si>
  <si>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</si>
  <si>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</si>
  <si>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</si>
  <si>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</si>
  <si>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</si>
  <si>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</si>
  <si>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</si>
  <si>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</si>
  <si>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</si>
  <si>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</si>
  <si>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</si>
  <si>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</si>
  <si>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</si>
  <si>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</si>
  <si>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</si>
  <si>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</si>
  <si>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</si>
  <si>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</si>
  <si>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</si>
  <si>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</si>
  <si>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</si>
  <si>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</si>
  <si>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</si>
  <si>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</si>
  <si>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</si>
  <si>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</si>
  <si>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</si>
  <si>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</si>
  <si>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</si>
  <si>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</si>
  <si>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</si>
  <si>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</si>
  <si>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</si>
  <si>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</si>
  <si>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</si>
  <si>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</si>
  <si>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</si>
  <si>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</si>
  <si>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</si>
  <si>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</si>
  <si>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</si>
  <si>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</si>
  <si>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</si>
  <si>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</si>
  <si>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</si>
  <si>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</si>
  <si>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</si>
  <si>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</si>
  <si>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</si>
  <si>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</si>
  <si>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</si>
  <si>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</si>
  <si>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</si>
  <si>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</si>
  <si>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</si>
  <si>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</si>
  <si>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</si>
  <si>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</si>
  <si>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</si>
  <si>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</si>
  <si>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</si>
  <si>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</si>
  <si>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</si>
  <si>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</si>
  <si>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</si>
  <si>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</si>
  <si>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</si>
  <si>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</si>
  <si>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</si>
  <si>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</si>
  <si>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</si>
  <si>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</si>
  <si>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</si>
  <si>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</si>
  <si>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</si>
  <si>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</si>
  <si>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</si>
  <si>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</si>
  <si>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</si>
  <si>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</si>
  <si>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</si>
  <si>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</si>
  <si>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</si>
  <si>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</si>
  <si>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</si>
  <si>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</si>
  <si>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</si>
  <si>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</si>
  <si>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</si>
  <si>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</si>
  <si>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</si>
  <si>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</si>
  <si>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</si>
  <si>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</si>
  <si>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</si>
  <si>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</si>
  <si>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</si>
  <si>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</si>
  <si>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</si>
  <si>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</si>
  <si>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</si>
  <si>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</si>
  <si>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</si>
  <si>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</si>
  <si>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</si>
  <si>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</si>
  <si>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</si>
  <si>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</si>
  <si>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</si>
  <si>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</si>
  <si>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</si>
  <si>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</si>
  <si>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</si>
  <si>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</si>
  <si>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</si>
  <si>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</si>
  <si>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</si>
  <si>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</si>
  <si>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</si>
  <si>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</si>
  <si>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</si>
  <si>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</si>
  <si>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</si>
  <si>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</si>
  <si>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</si>
  <si>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</si>
  <si>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</si>
  <si>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</si>
  <si>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</si>
  <si>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</si>
  <si>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</si>
  <si>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</si>
  <si>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</si>
  <si>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</si>
  <si>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</si>
  <si>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</si>
  <si>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</si>
  <si>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</si>
  <si>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</si>
  <si>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</si>
  <si>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</si>
  <si>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</si>
  <si>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</si>
  <si>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</si>
  <si>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</si>
  <si>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</si>
  <si>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</si>
  <si>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</si>
  <si>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</si>
  <si>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</si>
  <si>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</si>
  <si>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</si>
  <si>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</si>
  <si>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</si>
  <si>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</si>
  <si>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</si>
  <si>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</si>
  <si>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</si>
  <si>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</si>
  <si>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</si>
  <si>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</si>
  <si>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</si>
  <si>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</si>
  <si>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</si>
  <si>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</si>
  <si>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</si>
  <si>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</si>
  <si>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</si>
  <si>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</si>
  <si>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</si>
  <si>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</si>
  <si>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</si>
  <si>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</si>
  <si>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</si>
  <si>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</si>
  <si>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</si>
  <si>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</si>
  <si>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</si>
  <si>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</si>
  <si>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</si>
  <si>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</si>
  <si>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</si>
  <si>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</si>
  <si>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</si>
  <si>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</si>
  <si>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</si>
  <si>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</si>
  <si>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</si>
  <si>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</si>
  <si>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</si>
  <si>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</si>
  <si>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</si>
  <si>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</si>
  <si>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</si>
  <si>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</si>
  <si>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</si>
  <si>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</si>
  <si>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</si>
  <si>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</si>
  <si>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</si>
  <si>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</si>
  <si>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</si>
  <si>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</si>
  <si>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</si>
  <si>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</si>
  <si>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</si>
  <si>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</si>
  <si>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</si>
  <si>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</si>
  <si>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</si>
  <si>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</si>
  <si>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</si>
  <si>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</si>
  <si>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</si>
  <si>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</si>
  <si>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</si>
  <si>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</si>
  <si>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</si>
  <si>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</si>
  <si>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</si>
  <si>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</si>
  <si>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</si>
  <si>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</si>
  <si>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</si>
  <si>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</si>
  <si>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</si>
  <si>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</si>
  <si>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</si>
  <si>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</si>
  <si>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</si>
  <si>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</si>
  <si>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</si>
  <si>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</si>
  <si>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</si>
  <si>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</si>
  <si>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</si>
  <si>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</si>
  <si>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</si>
  <si>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</si>
  <si>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</si>
  <si>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</si>
  <si>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</si>
  <si>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</si>
  <si>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</si>
  <si>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</si>
  <si>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</si>
  <si>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</si>
  <si>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</si>
  <si>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</si>
  <si>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</si>
  <si>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</si>
  <si>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</si>
  <si>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</si>
  <si>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</si>
  <si>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</si>
  <si>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</si>
  <si>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</si>
  <si>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</si>
  <si>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</si>
  <si>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</si>
  <si>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</si>
  <si>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</si>
  <si>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</si>
  <si>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</si>
  <si>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</si>
  <si>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</si>
  <si>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</si>
  <si>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</si>
  <si>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</si>
  <si>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</si>
  <si>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</si>
  <si>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</si>
  <si>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</si>
  <si>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</si>
  <si>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</si>
  <si>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</si>
  <si>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</si>
  <si>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</si>
  <si>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</si>
  <si>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</si>
  <si>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</si>
  <si>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</si>
  <si>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</si>
  <si>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</si>
  <si>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</si>
  <si>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</si>
  <si>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</si>
  <si>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</si>
  <si>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</si>
  <si>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</si>
  <si>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</si>
  <si>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</si>
  <si>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</si>
  <si>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</si>
  <si>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</si>
  <si>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</si>
  <si>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</si>
  <si>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</si>
  <si>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</si>
  <si>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</si>
  <si>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</si>
  <si>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</si>
  <si>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</si>
  <si>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</si>
  <si>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</si>
  <si>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</si>
  <si>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</si>
  <si>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</si>
  <si>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</si>
  <si>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</si>
  <si>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</si>
  <si>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</si>
  <si>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</si>
  <si>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</si>
  <si>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</si>
  <si>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</si>
  <si>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</si>
  <si>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</si>
  <si>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</si>
  <si>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</si>
  <si>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</si>
  <si>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</si>
  <si>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</si>
  <si>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</si>
  <si>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</si>
  <si>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</si>
  <si>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</si>
  <si>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</si>
  <si>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</si>
  <si>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</si>
  <si>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</si>
  <si>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</si>
  <si>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</si>
  <si>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</si>
  <si>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</si>
  <si>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</si>
  <si>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</si>
  <si>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</si>
  <si>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</si>
  <si>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</si>
  <si>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</si>
  <si>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</si>
  <si>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</si>
  <si>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</si>
  <si>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</si>
  <si>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</si>
  <si>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</si>
  <si>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</si>
  <si>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</si>
  <si>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</si>
  <si>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</si>
  <si>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</si>
  <si>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</si>
  <si>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</si>
  <si>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</si>
  <si>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</si>
  <si>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</si>
  <si>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</si>
  <si>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</si>
  <si>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</si>
  <si>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</si>
  <si>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</si>
  <si>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</si>
  <si>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</si>
  <si>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</si>
  <si>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</si>
  <si>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</si>
  <si>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</si>
  <si>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</si>
  <si>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</si>
  <si>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</si>
  <si>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</si>
  <si>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</si>
  <si>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</si>
  <si>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</si>
  <si>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</si>
  <si>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</si>
  <si>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</si>
  <si>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</si>
  <si>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</si>
  <si>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</si>
  <si>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</si>
  <si>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</si>
  <si>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</si>
  <si>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</si>
  <si>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</si>
  <si>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</si>
  <si>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</si>
  <si>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</si>
  <si>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</si>
  <si>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</si>
  <si>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</si>
  <si>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</si>
  <si>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</si>
  <si>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</si>
  <si>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</si>
  <si>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</si>
  <si>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</si>
  <si>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</si>
  <si>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</si>
  <si>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</si>
  <si>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</si>
  <si>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</si>
  <si>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</si>
  <si>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</si>
  <si>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</si>
  <si>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</si>
  <si>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</si>
  <si>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</si>
  <si>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</si>
  <si>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</si>
  <si>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</si>
  <si>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</si>
  <si>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</si>
  <si>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</si>
  <si>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</si>
  <si>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</si>
  <si>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</si>
  <si>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</si>
  <si>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</si>
  <si>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</si>
  <si>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</si>
  <si>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</si>
  <si>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</si>
  <si>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</si>
  <si>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</si>
  <si>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</si>
  <si>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</si>
  <si>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</si>
  <si>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</si>
  <si>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</si>
  <si>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</si>
  <si>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</si>
  <si>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</si>
  <si>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</si>
  <si>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</si>
  <si>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</si>
  <si>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</si>
  <si>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</si>
  <si>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</si>
  <si>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</si>
  <si>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</si>
  <si>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</si>
  <si>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</si>
  <si>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</si>
  <si>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</si>
  <si>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</si>
  <si>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</si>
  <si>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</si>
  <si>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</si>
  <si>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</si>
  <si>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</si>
  <si>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</si>
  <si>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</si>
  <si>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</si>
  <si>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</si>
  <si>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</si>
  <si>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</si>
  <si>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</si>
  <si>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</si>
  <si>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</si>
  <si>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</si>
  <si>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</si>
  <si>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</si>
  <si>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</si>
  <si>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</si>
  <si>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</si>
  <si>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</si>
  <si>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</si>
  <si>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</si>
  <si>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</si>
  <si>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</si>
  <si>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</si>
  <si>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</si>
  <si>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</si>
  <si>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</si>
  <si>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</si>
  <si>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</si>
  <si>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</si>
  <si>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</si>
  <si>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</si>
  <si>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</si>
  <si>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</si>
  <si>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</si>
  <si>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</si>
  <si>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</si>
  <si>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</si>
  <si>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</si>
  <si>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</si>
  <si>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</si>
  <si>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</si>
  <si>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</si>
  <si>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</si>
  <si>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</si>
  <si>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</si>
  <si>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</si>
  <si>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</si>
  <si>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</si>
  <si>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</si>
  <si>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</si>
  <si>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</si>
  <si>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</si>
  <si>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</si>
  <si>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</si>
  <si>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</si>
  <si>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</si>
  <si>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</si>
  <si>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</si>
  <si>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</si>
  <si>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</si>
  <si>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</si>
  <si>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</si>
  <si>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</si>
  <si>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</si>
  <si>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</si>
  <si>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</si>
  <si>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</si>
  <si>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</si>
  <si>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</si>
  <si>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</si>
  <si>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</si>
  <si>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</si>
  <si>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</si>
  <si>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</si>
  <si>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</si>
  <si>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</si>
  <si>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</si>
  <si>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</si>
  <si>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</si>
  <si>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</si>
  <si>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</si>
  <si>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</si>
  <si>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</si>
  <si>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</si>
  <si>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</si>
  <si>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</si>
  <si>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</si>
  <si>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</si>
  <si>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</si>
  <si>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</si>
  <si>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</si>
  <si>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</si>
  <si>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</si>
  <si>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</si>
  <si>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</si>
  <si>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</si>
  <si>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</si>
  <si>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</si>
  <si>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</si>
  <si>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</si>
  <si>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</si>
  <si>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</si>
  <si>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</si>
  <si>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</si>
  <si>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</si>
  <si>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</si>
  <si>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</si>
  <si>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</si>
  <si>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</si>
  <si>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</si>
  <si>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</si>
  <si>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</si>
  <si>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</si>
  <si>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</si>
  <si>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</si>
  <si>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</si>
  <si>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</si>
  <si>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</si>
  <si>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</si>
  <si>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</si>
  <si>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</si>
  <si>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</si>
  <si>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</si>
  <si>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</si>
  <si>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</si>
  <si>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</si>
  <si>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</si>
  <si>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</si>
  <si>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</si>
  <si>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</si>
  <si>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</si>
  <si>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</si>
  <si>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</si>
  <si>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</si>
  <si>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</si>
  <si>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</si>
  <si>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</si>
  <si>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</si>
  <si>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</si>
  <si>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</si>
  <si>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</si>
  <si>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</si>
  <si>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</si>
  <si>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</si>
  <si>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</si>
  <si>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</si>
  <si>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</si>
  <si>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</si>
  <si>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</si>
  <si>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</si>
  <si>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</si>
  <si>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</si>
  <si>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</si>
  <si>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</si>
  <si>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</si>
  <si>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</si>
  <si>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</si>
  <si>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</si>
  <si>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</si>
  <si>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</si>
  <si>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</si>
  <si>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</si>
  <si>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</si>
  <si>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</si>
  <si>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</si>
  <si>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</si>
  <si>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</si>
  <si>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</si>
  <si>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</si>
  <si>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</si>
  <si>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</si>
  <si>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</si>
  <si>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</si>
  <si>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</si>
  <si>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</si>
  <si>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</si>
  <si>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</si>
  <si>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</si>
  <si>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</si>
  <si>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</si>
  <si>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</si>
  <si>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</si>
  <si>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</si>
  <si>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</si>
  <si>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</si>
  <si>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</si>
  <si>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</si>
  <si>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</si>
  <si>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</si>
  <si>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</si>
  <si>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</si>
  <si>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</si>
  <si>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</si>
  <si>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</si>
  <si>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</si>
  <si>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</si>
  <si>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</si>
  <si>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</si>
  <si>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</si>
  <si>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</si>
  <si>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</si>
  <si>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</si>
  <si>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</si>
  <si>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</si>
  <si>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</si>
  <si>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</si>
  <si>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</si>
  <si>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</si>
  <si>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</si>
  <si>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</si>
  <si>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</si>
  <si>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</si>
  <si>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</si>
  <si>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</si>
  <si>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</si>
  <si>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</si>
  <si>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</si>
  <si>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</si>
  <si>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</si>
  <si>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</si>
  <si>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</si>
  <si>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</si>
  <si>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</si>
  <si>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</si>
  <si>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</si>
  <si>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</si>
  <si>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</si>
  <si>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</si>
  <si>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</si>
  <si>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</si>
  <si>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</si>
  <si>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</si>
  <si>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</si>
  <si>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</si>
  <si>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</si>
  <si>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</si>
  <si>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</si>
  <si>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</si>
  <si>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</si>
  <si>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</si>
  <si>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</si>
  <si>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</si>
  <si>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</si>
  <si>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</si>
  <si>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</si>
  <si>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</si>
  <si>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</si>
  <si>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</si>
  <si>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</si>
  <si>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</si>
  <si>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</si>
  <si>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</si>
  <si>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</si>
  <si>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</si>
  <si>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</si>
  <si>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</si>
  <si>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</si>
  <si>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</si>
  <si>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</si>
  <si>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</si>
  <si>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</si>
  <si>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</si>
  <si>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</si>
  <si>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</si>
  <si>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</si>
  <si>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</si>
  <si>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</si>
  <si>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</si>
  <si>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</si>
  <si>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</si>
  <si>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</si>
  <si>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</si>
  <si>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</si>
  <si>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</si>
  <si>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</si>
  <si>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</si>
  <si>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</si>
  <si>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</si>
  <si>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</si>
  <si>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</si>
  <si>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</si>
  <si>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</si>
  <si>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</si>
  <si>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</si>
  <si>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</si>
  <si>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</si>
  <si>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</si>
  <si>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</si>
  <si>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</si>
  <si>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</si>
  <si>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</si>
  <si>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</si>
  <si>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</si>
  <si>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</si>
  <si>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</si>
  <si>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</si>
  <si>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</si>
  <si>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</si>
  <si>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</si>
  <si>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</si>
  <si>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</si>
  <si>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</si>
  <si>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</si>
  <si>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</si>
  <si>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</si>
  <si>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</si>
  <si>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</si>
  <si>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</si>
  <si>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</si>
  <si>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</si>
  <si>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</si>
  <si>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</si>
  <si>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</si>
  <si>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</si>
  <si>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</si>
  <si>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</si>
  <si>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</si>
  <si>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</si>
  <si>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</si>
  <si>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</si>
  <si>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</si>
  <si>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</si>
  <si>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</si>
  <si>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</si>
  <si>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</si>
  <si>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</si>
  <si>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</si>
  <si>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</si>
  <si>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</si>
  <si>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</si>
  <si>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</si>
  <si>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</si>
  <si>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</si>
  <si>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</si>
  <si>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</si>
  <si>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</si>
  <si>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</si>
  <si>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</si>
  <si>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</si>
  <si>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</si>
  <si>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</si>
  <si>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</si>
  <si>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</si>
  <si>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</si>
  <si>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</si>
  <si>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</si>
  <si>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</si>
  <si>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</si>
  <si>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</si>
  <si>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</si>
  <si>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</si>
  <si>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</si>
  <si>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</si>
  <si>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</si>
  <si>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</si>
  <si>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</si>
  <si>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</si>
  <si>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</si>
  <si>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</si>
  <si>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</si>
  <si>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</si>
  <si>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</si>
  <si>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</si>
  <si>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</si>
  <si>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</si>
  <si>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</si>
  <si>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</si>
  <si>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</si>
  <si>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</si>
  <si>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</si>
  <si>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</si>
  <si>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</si>
  <si>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</si>
  <si>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</si>
  <si>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</si>
  <si>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</si>
  <si>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</si>
  <si>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</si>
  <si>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</si>
  <si>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</si>
  <si>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</si>
  <si>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</si>
  <si>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</si>
  <si>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</si>
  <si>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</si>
  <si>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</si>
  <si>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</si>
  <si>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</si>
  <si>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</si>
  <si>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</si>
  <si>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</si>
  <si>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</si>
  <si>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</si>
  <si>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</si>
  <si>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</si>
  <si>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</si>
  <si>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</si>
  <si>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</si>
  <si>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</si>
  <si>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</si>
  <si>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</si>
  <si>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</si>
  <si>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</si>
  <si>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</si>
  <si>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</si>
  <si>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</si>
  <si>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</si>
  <si>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</si>
  <si>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</si>
  <si>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</si>
  <si>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</si>
  <si>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</si>
  <si>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</si>
  <si>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</si>
  <si>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</si>
  <si>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</si>
  <si>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</si>
  <si>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</si>
  <si>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</si>
  <si>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</si>
  <si>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</si>
  <si>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</si>
  <si>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</si>
  <si>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</si>
  <si>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</si>
  <si>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</si>
  <si>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</si>
  <si>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</si>
  <si>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</si>
  <si>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</si>
  <si>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</si>
  <si>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</si>
  <si>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</si>
  <si>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</si>
  <si>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</si>
  <si>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</si>
  <si>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</si>
  <si>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</si>
  <si>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</si>
  <si>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</si>
  <si>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</si>
  <si>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</si>
  <si>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</si>
  <si>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</si>
  <si>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</si>
  <si>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</si>
  <si>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</si>
  <si>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</si>
  <si>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</si>
  <si>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</si>
  <si>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</si>
  <si>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</si>
  <si>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</si>
  <si>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</si>
  <si>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</si>
  <si>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</si>
  <si>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</si>
  <si>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</si>
  <si>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</si>
  <si>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</si>
  <si>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</si>
  <si>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</si>
  <si>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</si>
  <si>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</si>
  <si>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</si>
  <si>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</si>
  <si>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</si>
  <si>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</si>
  <si>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</si>
  <si>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</si>
  <si>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</si>
  <si>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</si>
  <si>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</si>
  <si>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</si>
  <si>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</si>
  <si>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</si>
  <si>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</si>
  <si>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</si>
  <si>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</si>
  <si>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</si>
  <si>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</si>
  <si>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</si>
  <si>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</si>
  <si>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</si>
  <si>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</si>
  <si>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</si>
  <si>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</si>
  <si>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</si>
  <si>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</si>
  <si>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</si>
  <si>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</si>
  <si>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</si>
  <si>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</si>
  <si>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</si>
  <si>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</si>
  <si>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</si>
  <si>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</si>
  <si>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</si>
  <si>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</si>
  <si>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</si>
  <si>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</si>
  <si>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</si>
  <si>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</si>
  <si>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</si>
  <si>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</si>
  <si>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</si>
  <si>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</si>
  <si>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</si>
  <si>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</si>
  <si>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</si>
  <si>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</si>
  <si>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</si>
  <si>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</si>
  <si>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</si>
  <si>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</si>
  <si>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</si>
  <si>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</si>
  <si>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</si>
  <si>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</si>
  <si>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</si>
  <si>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</si>
  <si>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</si>
  <si>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</si>
  <si>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</si>
  <si>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</si>
  <si>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</si>
  <si>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</si>
  <si>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</si>
  <si>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</si>
  <si>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</si>
  <si>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</si>
  <si>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</si>
  <si>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</si>
  <si>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</si>
  <si>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</si>
  <si>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</si>
  <si>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</si>
  <si>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</si>
  <si>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</si>
  <si>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</si>
  <si>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</si>
  <si>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</si>
  <si>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</si>
  <si>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</si>
  <si>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</si>
  <si>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</si>
  <si>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</si>
  <si>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</si>
  <si>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</si>
  <si>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</si>
  <si>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</si>
  <si>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</si>
  <si>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</si>
  <si>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</si>
  <si>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</si>
  <si>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</si>
  <si>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</si>
  <si>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</si>
  <si>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</si>
  <si>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</si>
  <si>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</si>
  <si>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</si>
  <si>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</si>
  <si>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</si>
  <si>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</si>
  <si>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</si>
  <si>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</si>
  <si>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</si>
  <si>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</si>
  <si>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</si>
  <si>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</si>
  <si>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</si>
  <si>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</si>
  <si>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</si>
  <si>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</si>
  <si>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</si>
  <si>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</si>
  <si>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</si>
  <si>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</si>
  <si>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</si>
  <si>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</si>
  <si>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</si>
  <si>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</si>
  <si>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</si>
  <si>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</si>
  <si>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</si>
  <si>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</si>
  <si>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</si>
  <si>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</si>
  <si>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</si>
  <si>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</si>
  <si>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</si>
  <si>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</si>
  <si>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</si>
  <si>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</si>
  <si>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</si>
  <si>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</si>
  <si>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</si>
  <si>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</si>
  <si>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</si>
  <si>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</si>
  <si>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</si>
  <si>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</si>
  <si>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</si>
  <si>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</si>
  <si>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</si>
  <si>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</si>
  <si>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</si>
  <si>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</si>
  <si>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</si>
  <si>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</si>
  <si>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</si>
  <si>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</si>
  <si>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</si>
  <si>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</si>
  <si>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</si>
  <si>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</si>
  <si>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</si>
  <si>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</si>
  <si>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</si>
  <si>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</si>
  <si>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</si>
  <si>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</si>
  <si>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</si>
  <si>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</si>
  <si>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</si>
  <si>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</si>
  <si>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</si>
  <si>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</si>
  <si>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</si>
  <si>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</si>
  <si>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</si>
  <si>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</si>
  <si>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</si>
  <si>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</si>
  <si>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</si>
  <si>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</si>
  <si>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</si>
  <si>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</si>
  <si>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</si>
  <si>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</si>
  <si>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</si>
  <si>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</si>
  <si>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</si>
  <si>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</si>
  <si>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</si>
  <si>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</si>
  <si>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</si>
  <si>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</si>
  <si>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</si>
  <si>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</si>
  <si>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</si>
  <si>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</si>
  <si>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</si>
  <si>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</si>
  <si>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</si>
  <si>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</si>
  <si>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</si>
  <si>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</si>
  <si>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</si>
  <si>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</si>
  <si>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</si>
  <si>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</si>
  <si>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</si>
  <si>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</si>
  <si>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</si>
  <si>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</si>
  <si>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</si>
  <si>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</si>
  <si>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</si>
  <si>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</si>
  <si>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</si>
  <si>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這位便是裘千尺？竟是個禿頭皺面的醜陋老婦</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</si>
  <si>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</si>
  <si>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</si>
  <si>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</si>
  <si>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</si>
  <si>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</si>
  <si>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</si>
  <si>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</si>
  <si>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</si>
  <si>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</si>
  <si>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</si>
  <si>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</si>
  <si>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</si>
  <si>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</si>
  <si>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</si>
  <si>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</si>
  <si>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</si>
  <si>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</si>
  <si>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</si>
  <si>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</si>
  <si>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</si>
  <si>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</si>
  <si>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</si>
  <si>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</si>
  <si>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</si>
  <si>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</si>
  <si>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</si>
  <si>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</si>
  <si>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</si>
  <si>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</si>
  <si>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</si>
  <si>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</si>
  <si>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</si>
  <si>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</si>
  <si>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</si>
  <si>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</si>
  <si>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</si>
  <si>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</si>
  <si>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</si>
  <si>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</si>
  <si>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</si>
  <si>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</si>
  <si>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</si>
  <si>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</si>
  <si>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</si>
  <si>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</si>
  <si>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</si>
  <si>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</si>
  <si>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</si>
  <si>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</si>
  <si>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</si>
  <si>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無雙，你去瞧瞧，楊過和那個女子在幹什麼？。有什麼可疑舉動馬上來跟我稟報</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</si>
  <si>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</si>
  <si>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</si>
  <si>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</si>
  <si>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</si>
  <si>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</si>
  <si>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</si>
  <si>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</si>
  <si>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</si>
  <si>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</si>
  <si>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</si>
  <si>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</si>
  <si>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</si>
  <si>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</si>
  <si>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</si>
  <si>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</si>
  <si>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</si>
  <si>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</si>
  <si>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</si>
  <si>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</si>
  <si>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</si>
  <si>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</si>
  <si>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</si>
  <si>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</si>
  <si>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</si>
  <si>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</si>
  <si>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</si>
  <si>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</si>
  <si>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</si>
  <si>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</si>
  <si>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</si>
  <si>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</si>
  <si>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</si>
  <si>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</si>
  <si>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</si>
  <si>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</si>
  <si>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</si>
  <si>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</si>
  <si>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</si>
  <si>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</si>
  <si>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</si>
  <si>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</si>
  <si>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</si>
  <si>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李莫愁心地狠毒，用情卻是極專。她一輩子只記掛著初戀情郎，也就是我爹爹
也因為爹爹最後沒選擇李莫愁，而是跟我娘在一起，她才會把我全家殺了。
這公孫止講話這麼輕薄，如果是正常的李莫愁早把他殺了</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</si>
  <si>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</si>
  <si>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</si>
  <si>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</si>
  <si>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</si>
  <si>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</si>
  <si>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</si>
  <si>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</si>
  <si>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</si>
  <si>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</si>
  <si>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</si>
  <si>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我從情 花叢中掙扎著爬起，沒敢回頭再看，他們多半仍在那邊</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</si>
  <si>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</si>
  <si>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</si>
  <si>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 xml:space="preserve">無雙妳雖然來谷裡不久，但你真是深知我心，我就算死了也絕不讓公孫止那惡賊快活。
可是這絕情谷所有隱密地方他都一清二楚，難保他將來把絕情丹找了出來。
我看我還是再換個地方藏丹藥，你跟我來… </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</si>
  <si>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</si>
  <si>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</si>
  <si>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</si>
  <si>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</si>
  <si>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</si>
  <si>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</si>
  <si>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</si>
  <si>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</si>
  <si>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</si>
  <si>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</si>
  <si>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</si>
  <si>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</si>
  <si>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</si>
  <si>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</si>
  <si>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</si>
  <si>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</si>
  <si>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</si>
  <si>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</si>
  <si>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</si>
  <si>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</si>
  <si>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</si>
  <si>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裘谷主，小妹受了你這三釘，命不久長，盼你依言賜藥。</t>
  </si>
  <si>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</si>
  <si>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</si>
  <si>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</si>
  <si>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</si>
  <si>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</si>
  <si>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</si>
  <si>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</si>
  <si>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</si>
  <si>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</si>
  <si>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</si>
  <si>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</si>
  <si>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</si>
  <si>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看她眼光閃爍不定，定不會輕易交出解藥。但說話聲音越說越小，半個字也聽不 出來。這下怎生是好</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</si>
  <si>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</si>
  <si>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</si>
  <si>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</si>
  <si>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</si>
  <si>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</si>
  <si>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</si>
  <si>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</si>
  <si>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</si>
  <si>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</si>
  <si>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</si>
  <si>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</si>
  <si>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</si>
  <si>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</si>
  <si>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</si>
  <si>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</si>
  <si>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</si>
  <si>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</si>
  <si>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</si>
  <si>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</si>
  <si>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</si>
  <si>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</si>
  <si>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</si>
  <si>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</si>
  <si>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</si>
  <si>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</si>
  <si>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</si>
  <si>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（讓開去路）</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</si>
  <si>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</si>
  <si>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</si>
  <si>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</si>
  <si>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</si>
  <si>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</si>
  <si>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</si>
  <si>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</si>
  <si>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</si>
  <si>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</si>
  <si>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</si>
  <si>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</si>
  <si>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</si>
  <si>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</si>
  <si>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</si>
  <si>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</si>
  <si>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真的嗎？太好了</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</si>
  <si>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</si>
  <si>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</si>
  <si>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</si>
  <si>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</si>
  <si>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</si>
  <si>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</si>
  <si>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</si>
  <si>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</si>
  <si>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</si>
  <si>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</si>
  <si>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</si>
  <si>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</si>
  <si>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 莫愁的武功未必不及田伯光，何以對他如此懼怕？那$F姑娘呢？</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</si>
  <si>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</si>
  <si>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</si>
  <si>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</si>
  <si>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</si>
  <si>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</si>
  <si>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</si>
  <si>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</si>
  <si>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</si>
  <si>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</si>
  <si>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</si>
  <si>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</si>
  <si>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</si>
  <si>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</si>
  <si>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</si>
  <si>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</si>
  <si>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</si>
  <si>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</si>
  <si>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</si>
  <si>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</si>
  <si>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</si>
  <si>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</si>
  <si>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</si>
  <si>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</si>
  <si>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</si>
  <si>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</si>
  <si>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</si>
  <si>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</si>
  <si>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</si>
  <si>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</si>
  <si>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</si>
  <si>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</si>
  <si>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</si>
  <si>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</si>
  <si>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</si>
  <si>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</si>
  <si>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</si>
  <si>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</si>
  <si>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</si>
  <si>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</si>
  <si>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</si>
  <si>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</si>
  <si>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</si>
  <si>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</si>
  <si>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</si>
  <si>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</si>
  <si>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</si>
  <si>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</si>
  <si>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</si>
  <si>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</si>
  <si>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</si>
  <si>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</si>
  <si>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</si>
  <si>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</si>
  <si>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不錯，是我殺了他，世上的男人女人我都要殺。
我要死了，我要死了！ 你們為什麼還活著？我要你們一起都死！</t>
    <phoneticPr fontId="15" type="noConversion"/>
  </si>
  <si>
    <t>2</t>
    <phoneticPr fontId="15" type="noConversion"/>
  </si>
  <si>
    <t>師姊，快出來！</t>
  </si>
  <si>
    <t>問世間，情是何 物，直教生死相許？天南地北……</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</si>
  <si>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</si>
  <si>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</si>
  <si>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</si>
  <si>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</si>
  <si>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</si>
  <si>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</si>
  <si>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</si>
  <si>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</si>
  <si>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</si>
  <si>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</si>
  <si>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</si>
  <si>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</si>
  <si>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</si>
  <si>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</si>
  <si>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</si>
  <si>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</si>
  <si>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</si>
  <si>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</si>
  <si>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</si>
  <si>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有一件事我不明白，要向妹妹請教。你辛辛 苦苦的奪得了絕情丹，過兒卻不肯服，竟投入了萬丈深淵之中把他毀了，那是什麼緣故？</t>
    <phoneticPr fontId="15" type="noConversion"/>
  </si>
  <si>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</si>
  <si>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</si>
  <si>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</si>
  <si>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</si>
  <si>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</si>
  <si>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</si>
  <si>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</si>
  <si>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</si>
  <si>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</si>
  <si>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</si>
  <si>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</si>
  <si>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</si>
  <si>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</si>
  <si>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</si>
  <si>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</si>
  <si>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</si>
  <si>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</si>
  <si>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</si>
  <si>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</si>
  <si>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</si>
  <si>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</si>
  <si>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</si>
  <si>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</si>
  <si>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</si>
  <si>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</si>
  <si>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</si>
  <si>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</si>
  <si>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</si>
  <si>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</si>
  <si>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</si>
  <si>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</si>
  <si>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</si>
  <si>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</si>
  <si>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</si>
  <si>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</si>
  <si>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</si>
  <si>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</si>
  <si>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</si>
  <si>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</si>
  <si>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竟有此事？芙而說在古墓中以冰魄銀針誤傷了楊龍二人，但想他夫妻均是古墓派傳人，與李莫愁同出一派，自有本門解藥，只不過一時疼痛，決無後患
原來過兒不肯服那絕情丹，是為了 妻子性命難保，是以不願獨生。那麼龍姑娘去了那裡呢？</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</si>
  <si>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</si>
  <si>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</si>
  <si>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</si>
  <si>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</si>
  <si>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</si>
  <si>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</si>
  <si>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</si>
  <si>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</si>
  <si>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</si>
  <si>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</si>
  <si>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</si>
  <si>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</si>
  <si>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</si>
  <si>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</si>
  <si>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</si>
  <si>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</si>
  <si>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</si>
  <si>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</si>
  <si>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</si>
  <si>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</si>
  <si>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</si>
  <si>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</si>
  <si>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</si>
  <si>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</si>
  <si>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</si>
  <si>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</si>
  <si>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</si>
  <si>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</si>
  <si>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</si>
  <si>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</si>
  <si>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</si>
  <si>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</si>
  <si>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</si>
  <si>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</si>
  <si>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</si>
  <si>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</si>
  <si>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</si>
  <si>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</si>
  <si>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</si>
  <si>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</si>
  <si>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</si>
  <si>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</si>
  <si>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</si>
  <si>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好，我便服這斷腸草試試，倘若無效，十六年後，請郭伯 母告知我那苦命的妻子罷
但不知這草如何服法？</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</si>
  <si>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</si>
  <si>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</si>
  <si>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</si>
  <si>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</si>
  <si>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</si>
  <si>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t>
    <phoneticPr fontId="15" type="noConversion"/>
  </si>
  <si>
    <t>你… 你真的是$F姑娘？你沒有死？</t>
    <phoneticPr fontId="15" type="noConversion"/>
  </si>
  <si>
    <t>是阿？我這不是活生生的站在你面前嗎？</t>
    <phoneticPr fontId="15" type="noConversion"/>
  </si>
  <si>
    <t>$F姑娘吉人天相，自然能逢凶化吉。過兒你看看$F姑娘都沒事了，那龍家妹妹也必定不會有事的
眼前你還是遵照$F姑娘的指示，服用斷腸草，解開情花之毒吧</t>
    <phoneticPr fontId="15" type="noConversion"/>
  </si>
  <si>
    <t>郭伯母你說的沒錯，看到$F姑娘活了過來，我現在也相信龍兒必然平安無恙。
眼前我要快點把情花之毒醫治好，不然十六年後龍兒回來時就找不到我了</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</si>
  <si>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</si>
  <si>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</si>
  <si>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</si>
  <si>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</si>
  <si>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奇臭無比，而 其味苦極，遠勝黃連。好痛… 肚子好痛</t>
    <phoneticPr fontId="15" type="noConversion"/>
  </si>
  <si>
    <t>看我的！</t>
    <phoneticPr fontId="15" type="noConversion"/>
  </si>
  <si>
    <t>$F姑娘，你這根本是把楊兄弟打昏吧？</t>
    <phoneticPr fontId="15" type="noConversion"/>
  </si>
  <si>
    <t>沒關係的，楊兄弟底子深厚。以後一個月只要日服一株就可以慢慢把情花之毒除淨</t>
    <phoneticPr fontId="15" type="noConversion"/>
  </si>
  <si>
    <t>$F姑娘找到情花之毒的解法，真是造惠於世人</t>
    <phoneticPr fontId="15" type="noConversion"/>
  </si>
  <si>
    <t>眼前楊哥哥應該是平安無事了，那令狐哥哥打算去恆山接任掌門了嗎？</t>
    <phoneticPr fontId="15" type="noConversion"/>
  </si>
  <si>
    <t>算算日子確實該去恆山了，定閑師伯留下的遺言，我一定要把他辦好</t>
    <phoneticPr fontId="15" type="noConversion"/>
  </si>
  <si>
    <t>段譽</t>
    <phoneticPr fontId="15" type="noConversion"/>
  </si>
  <si>
    <t>那我也要去，令狐賢弟當掌門這可是天大喜事阿</t>
    <phoneticPr fontId="15" type="noConversion"/>
  </si>
  <si>
    <t>走… 都走… 我們大家通通去恆山溴個熱鬧！</t>
    <phoneticPr fontId="15" type="noConversion"/>
  </si>
  <si>
    <t>左右無事我也去逛逛吧。一想到恆山派滿門尼姑卻出了個俗家男子當掌門，這盛會如何不瞧</t>
    <phoneticPr fontId="15" type="noConversion"/>
  </si>
  <si>
    <t>你們大家都肯賞光，那是我令狐沖最大的面子，但怕那恆山粗茶淡飯，無酒無肉會讓大家吃不慣，不能盡興</t>
    <phoneticPr fontId="15" type="noConversion"/>
  </si>
  <si>
    <t>嘿嘿，這不用擔心，我有安排。我先離去準備準備</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</si>
  <si>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</si>
  <si>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</si>
  <si>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</si>
  <si>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$F$N搭了繩索緩緩爬下，到了懸崖底部發現了一個深不見底的水潭</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</si>
  <si>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但是所有的武俠小說都有個魔咒，不論好人壞人，再高的懸崖都摔不死人。我先搭個繩索下去看看情況</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</si>
  <si>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</si>
  <si>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</si>
  <si>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</si>
  <si>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</si>
  <si>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</si>
  <si>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</si>
  <si>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是$F姑娘，妳怎麼會在這？
莫非我已經死了？這周圍的花園美景其實是天界風光</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</si>
  <si>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</si>
  <si>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</si>
  <si>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</si>
  <si>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</si>
  <si>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</si>
  <si>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</si>
  <si>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</si>
  <si>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</si>
  <si>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</si>
  <si>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</si>
  <si>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</si>
  <si>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</si>
  <si>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</si>
  <si>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過兒你等著，我馬上會治好自己，然後再跟你團聚</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</si>
  <si>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</si>
  <si>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</si>
  <si>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</si>
  <si>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</si>
  <si>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</si>
  <si>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 xml:space="preserve">正好楊哥哥的情花之毒也要十天半月後才會清除乾淨。這段期間你們也不要相見，以免動了心情激動，延誤治療。
我會留一個錦囊給楊哥哥，請他痊癒後再打開，到時你們夫妻就可以團聚了
</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</si>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</sst>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0"/>
  <sheetViews>
    <sheetView workbookViewId="0">
      <selection activeCell="D28" sqref="D2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12491</v>
      </c>
      <c r="C8" s="44" t="s">
        <v>12491</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12489</v>
      </c>
      <c r="C18" s="101" t="s">
        <v>12489</v>
      </c>
      <c r="E18" s="50">
        <f t="shared" ref="E18" si="6">LEN(B18)</f>
        <v>3</v>
      </c>
      <c r="F18" s="50">
        <v>2</v>
      </c>
    </row>
    <row r="19" spans="1:6" ht="16.5">
      <c r="A19" s="44">
        <v>34</v>
      </c>
      <c r="B19" s="101" t="s">
        <v>12490</v>
      </c>
      <c r="C19" s="101" t="s">
        <v>12490</v>
      </c>
      <c r="E19" s="50">
        <f t="shared" ref="E19" si="7">LEN(B19)</f>
        <v>6</v>
      </c>
      <c r="F19" s="50">
        <v>2</v>
      </c>
    </row>
    <row r="20" spans="1:6">
      <c r="A20"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35"/>
  <sheetViews>
    <sheetView tabSelected="1" topLeftCell="A6656" zoomScaleNormal="100" workbookViewId="0">
      <selection activeCell="C6658" sqref="C665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12483</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12484</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12485</v>
      </c>
      <c r="D6657" s="68" t="s">
        <v>12486</v>
      </c>
      <c r="E6657" s="68" t="s">
        <v>4219</v>
      </c>
      <c r="F6657" s="68"/>
      <c r="G6657" s="48"/>
      <c r="H6657" s="22"/>
    </row>
    <row r="6658" spans="1:8" s="25" customFormat="1" ht="143.25" customHeight="1">
      <c r="A6658" s="44">
        <v>31148</v>
      </c>
      <c r="B6658" s="65" t="s">
        <v>11992</v>
      </c>
      <c r="C6658" s="89" t="s">
        <v>12039</v>
      </c>
      <c r="D6658" s="68" t="s">
        <v>12487</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12488</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12082</v>
      </c>
      <c r="D6667" s="68" t="s">
        <v>11979</v>
      </c>
      <c r="E6667" s="68" t="s">
        <v>4219</v>
      </c>
      <c r="F6667" s="68"/>
      <c r="G6667" s="48"/>
      <c r="H6667" s="22"/>
    </row>
    <row r="6668" spans="1:8" s="25" customFormat="1" ht="143.25" customHeight="1">
      <c r="A6668" s="44">
        <v>31158</v>
      </c>
      <c r="B6668" s="65" t="s">
        <v>12047</v>
      </c>
      <c r="C6668" s="89" t="s">
        <v>12083</v>
      </c>
      <c r="D6668" s="68" t="s">
        <v>11979</v>
      </c>
      <c r="E6668" s="68" t="s">
        <v>4219</v>
      </c>
      <c r="F6668" s="68"/>
      <c r="G6668" s="48"/>
      <c r="H6668" s="22"/>
    </row>
    <row r="6669" spans="1:8" s="25" customFormat="1" ht="143.25" customHeight="1">
      <c r="A6669" s="44">
        <v>31159</v>
      </c>
      <c r="B6669" s="65" t="s">
        <v>11992</v>
      </c>
      <c r="C6669" s="89" t="s">
        <v>12084</v>
      </c>
      <c r="D6669" s="68" t="s">
        <v>11979</v>
      </c>
      <c r="E6669" s="68" t="s">
        <v>4219</v>
      </c>
      <c r="F6669" s="68"/>
      <c r="G6669" s="48"/>
      <c r="H6669" s="22"/>
    </row>
    <row r="6670" spans="1:8" s="25" customFormat="1" ht="143.25" customHeight="1">
      <c r="A6670" s="44">
        <v>31160</v>
      </c>
      <c r="B6670" s="65" t="s">
        <v>12047</v>
      </c>
      <c r="C6670" s="89" t="s">
        <v>12086</v>
      </c>
      <c r="D6670" s="68" t="s">
        <v>12085</v>
      </c>
      <c r="E6670" s="68" t="s">
        <v>4219</v>
      </c>
      <c r="F6670" s="68"/>
      <c r="G6670" s="48"/>
      <c r="H6670" s="22"/>
    </row>
    <row r="6671" spans="1:8" s="25" customFormat="1" ht="143.25" customHeight="1">
      <c r="A6671" s="44">
        <v>31161</v>
      </c>
      <c r="B6671" s="65" t="s">
        <v>11992</v>
      </c>
      <c r="C6671" s="89" t="s">
        <v>12118</v>
      </c>
      <c r="D6671" s="68" t="s">
        <v>11979</v>
      </c>
      <c r="E6671" s="68" t="s">
        <v>4219</v>
      </c>
      <c r="F6671" s="68"/>
      <c r="G6671" s="48"/>
      <c r="H6671" s="22"/>
    </row>
    <row r="6672" spans="1:8" s="25" customFormat="1" ht="143.25" customHeight="1">
      <c r="A6672" s="44">
        <v>31162</v>
      </c>
      <c r="B6672" s="65" t="s">
        <v>12087</v>
      </c>
      <c r="C6672" s="89" t="s">
        <v>12088</v>
      </c>
      <c r="D6672" s="68" t="s">
        <v>11979</v>
      </c>
      <c r="E6672" s="68" t="s">
        <v>4219</v>
      </c>
      <c r="F6672" s="68"/>
      <c r="G6672" s="48"/>
      <c r="H6672" s="22"/>
    </row>
    <row r="6673" spans="1:8" s="25" customFormat="1" ht="143.25" customHeight="1">
      <c r="A6673" s="44">
        <v>31163</v>
      </c>
      <c r="B6673" s="65" t="s">
        <v>11992</v>
      </c>
      <c r="C6673" s="89" t="s">
        <v>12092</v>
      </c>
      <c r="D6673" s="68" t="s">
        <v>11979</v>
      </c>
      <c r="E6673" s="68" t="s">
        <v>4219</v>
      </c>
      <c r="F6673" s="68"/>
      <c r="G6673" s="48"/>
      <c r="H6673" s="22"/>
    </row>
    <row r="6674" spans="1:8" s="25" customFormat="1" ht="143.25" customHeight="1">
      <c r="A6674" s="44">
        <v>31164</v>
      </c>
      <c r="B6674" s="65" t="s">
        <v>12087</v>
      </c>
      <c r="C6674" s="89" t="s">
        <v>12089</v>
      </c>
      <c r="D6674" s="68" t="s">
        <v>4220</v>
      </c>
      <c r="E6674" s="68" t="s">
        <v>4219</v>
      </c>
      <c r="F6674" s="68"/>
      <c r="G6674" s="48"/>
      <c r="H6674" s="22"/>
    </row>
    <row r="6675" spans="1:8" s="25" customFormat="1" ht="143.25" customHeight="1">
      <c r="A6675" s="44">
        <v>31165</v>
      </c>
      <c r="B6675" s="65" t="s">
        <v>12098</v>
      </c>
      <c r="C6675" s="89" t="s">
        <v>12492</v>
      </c>
      <c r="D6675" s="68" t="s">
        <v>12090</v>
      </c>
      <c r="E6675" s="68" t="s">
        <v>4219</v>
      </c>
      <c r="F6675" s="68"/>
      <c r="G6675" s="48"/>
      <c r="H6675" s="22"/>
    </row>
    <row r="6676" spans="1:8" s="25" customFormat="1" ht="143.25" customHeight="1">
      <c r="A6676" s="44">
        <v>31166</v>
      </c>
      <c r="B6676" s="65" t="s">
        <v>11992</v>
      </c>
      <c r="C6676" s="89" t="s">
        <v>12099</v>
      </c>
      <c r="D6676" s="68" t="s">
        <v>11979</v>
      </c>
      <c r="E6676" s="68" t="s">
        <v>4219</v>
      </c>
      <c r="F6676" s="68"/>
      <c r="G6676" s="48"/>
      <c r="H6676" s="22"/>
    </row>
    <row r="6677" spans="1:8" s="25" customFormat="1" ht="143.25" customHeight="1">
      <c r="A6677" s="44">
        <v>31167</v>
      </c>
      <c r="B6677" s="65" t="s">
        <v>12087</v>
      </c>
      <c r="C6677" s="89" t="s">
        <v>12100</v>
      </c>
      <c r="D6677" s="68" t="s">
        <v>12090</v>
      </c>
      <c r="E6677" s="68" t="s">
        <v>4219</v>
      </c>
      <c r="F6677" s="68"/>
      <c r="G6677" s="48"/>
      <c r="H6677" s="22"/>
    </row>
    <row r="6678" spans="1:8" s="25" customFormat="1" ht="143.25" customHeight="1">
      <c r="A6678" s="44">
        <v>31168</v>
      </c>
      <c r="B6678" s="65" t="s">
        <v>12047</v>
      </c>
      <c r="C6678" s="89" t="s">
        <v>12091</v>
      </c>
      <c r="D6678" s="68" t="s">
        <v>11979</v>
      </c>
      <c r="E6678" s="68" t="s">
        <v>4219</v>
      </c>
      <c r="F6678" s="68"/>
      <c r="G6678" s="48"/>
      <c r="H6678" s="22"/>
    </row>
    <row r="6679" spans="1:8" s="25" customFormat="1" ht="143.25" customHeight="1">
      <c r="A6679" s="44">
        <v>31169</v>
      </c>
      <c r="B6679" s="65" t="s">
        <v>12025</v>
      </c>
      <c r="C6679" s="89" t="s">
        <v>12101</v>
      </c>
      <c r="D6679" s="68" t="s">
        <v>11979</v>
      </c>
      <c r="E6679" s="68" t="s">
        <v>4219</v>
      </c>
      <c r="F6679" s="68"/>
      <c r="G6679" s="48"/>
      <c r="H6679" s="22"/>
    </row>
    <row r="6680" spans="1:8" s="25" customFormat="1" ht="143.25" customHeight="1">
      <c r="A6680" s="44">
        <v>31200</v>
      </c>
      <c r="B6680" s="65" t="s">
        <v>12057</v>
      </c>
      <c r="C6680" s="89" t="s">
        <v>12097</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12061</v>
      </c>
      <c r="D6682" s="68" t="s">
        <v>11979</v>
      </c>
      <c r="E6682" s="68" t="s">
        <v>4219</v>
      </c>
      <c r="F6682" s="68"/>
      <c r="G6682" s="48"/>
      <c r="H6682" s="22"/>
    </row>
    <row r="6683" spans="1:8" s="25" customFormat="1" ht="143.25" customHeight="1">
      <c r="A6683" s="44">
        <v>31203</v>
      </c>
      <c r="B6683" s="65" t="s">
        <v>12087</v>
      </c>
      <c r="C6683" s="89" t="s">
        <v>12093</v>
      </c>
      <c r="D6683" s="68" t="s">
        <v>12090</v>
      </c>
      <c r="E6683" s="68" t="s">
        <v>4219</v>
      </c>
      <c r="F6683" s="68"/>
      <c r="G6683" s="48"/>
      <c r="H6683" s="22"/>
    </row>
    <row r="6684" spans="1:8" s="25" customFormat="1" ht="143.25" customHeight="1">
      <c r="A6684" s="44">
        <v>31204</v>
      </c>
      <c r="B6684" s="65" t="s">
        <v>12060</v>
      </c>
      <c r="C6684" s="89" t="s">
        <v>12062</v>
      </c>
      <c r="D6684" s="68" t="s">
        <v>11979</v>
      </c>
      <c r="E6684" s="68" t="s">
        <v>4219</v>
      </c>
      <c r="F6684" s="68"/>
      <c r="G6684" s="48"/>
      <c r="H6684" s="22"/>
    </row>
    <row r="6685" spans="1:8" s="25" customFormat="1" ht="143.25" customHeight="1">
      <c r="A6685" s="44">
        <v>31205</v>
      </c>
      <c r="B6685" s="65" t="s">
        <v>12063</v>
      </c>
      <c r="C6685" s="89" t="s">
        <v>12064</v>
      </c>
      <c r="D6685" s="68" t="s">
        <v>11979</v>
      </c>
      <c r="E6685" s="68" t="s">
        <v>4219</v>
      </c>
      <c r="F6685" s="68"/>
      <c r="G6685" s="48"/>
      <c r="H6685" s="22"/>
    </row>
    <row r="6686" spans="1:8" s="25" customFormat="1" ht="143.25" customHeight="1">
      <c r="A6686" s="44">
        <v>31206</v>
      </c>
      <c r="B6686" s="65" t="s">
        <v>12060</v>
      </c>
      <c r="C6686" s="89" t="s">
        <v>12065</v>
      </c>
      <c r="D6686" s="68" t="s">
        <v>11979</v>
      </c>
      <c r="E6686" s="68" t="s">
        <v>4219</v>
      </c>
      <c r="F6686" s="68"/>
      <c r="G6686" s="48"/>
      <c r="H6686" s="22"/>
    </row>
    <row r="6687" spans="1:8" s="25" customFormat="1" ht="143.25" customHeight="1">
      <c r="A6687" s="44">
        <v>31207</v>
      </c>
      <c r="B6687" s="65" t="s">
        <v>12063</v>
      </c>
      <c r="C6687" s="89" t="s">
        <v>12066</v>
      </c>
      <c r="D6687" s="68" t="s">
        <v>11979</v>
      </c>
      <c r="E6687" s="68" t="s">
        <v>4219</v>
      </c>
      <c r="F6687" s="68"/>
      <c r="G6687" s="48"/>
      <c r="H6687" s="22"/>
    </row>
    <row r="6688" spans="1:8" s="25" customFormat="1" ht="143.25" customHeight="1">
      <c r="A6688" s="44">
        <v>31208</v>
      </c>
      <c r="B6688" s="65" t="s">
        <v>12060</v>
      </c>
      <c r="C6688" s="89" t="s">
        <v>12095</v>
      </c>
      <c r="D6688" s="68" t="s">
        <v>11979</v>
      </c>
      <c r="E6688" s="68" t="s">
        <v>4219</v>
      </c>
      <c r="F6688" s="68"/>
      <c r="G6688" s="48"/>
      <c r="H6688" s="22"/>
    </row>
    <row r="6689" spans="1:8" s="25" customFormat="1" ht="143.25" customHeight="1">
      <c r="A6689" s="44">
        <v>31209</v>
      </c>
      <c r="B6689" s="65" t="s">
        <v>12060</v>
      </c>
      <c r="C6689" s="89" t="s">
        <v>12094</v>
      </c>
      <c r="D6689" s="68" t="s">
        <v>11979</v>
      </c>
      <c r="E6689" s="68" t="s">
        <v>4219</v>
      </c>
      <c r="F6689" s="68"/>
      <c r="G6689" s="48"/>
      <c r="H6689" s="22"/>
    </row>
    <row r="6690" spans="1:8" s="25" customFormat="1" ht="143.25" customHeight="1">
      <c r="A6690" s="44">
        <v>31210</v>
      </c>
      <c r="B6690" s="65" t="s">
        <v>12067</v>
      </c>
      <c r="C6690" s="89" t="s">
        <v>12068</v>
      </c>
      <c r="D6690" s="68" t="s">
        <v>11979</v>
      </c>
      <c r="E6690" s="68" t="s">
        <v>4219</v>
      </c>
      <c r="F6690" s="68"/>
      <c r="G6690" s="48"/>
      <c r="H6690" s="22"/>
    </row>
    <row r="6691" spans="1:8" s="25" customFormat="1" ht="143.25" customHeight="1">
      <c r="A6691" s="44">
        <v>31211</v>
      </c>
      <c r="B6691" s="65" t="s">
        <v>12060</v>
      </c>
      <c r="C6691" s="89" t="s">
        <v>12069</v>
      </c>
      <c r="D6691" s="68" t="s">
        <v>11979</v>
      </c>
      <c r="E6691" s="68" t="s">
        <v>4219</v>
      </c>
      <c r="F6691" s="68"/>
      <c r="G6691" s="48"/>
      <c r="H6691" s="22"/>
    </row>
    <row r="6692" spans="1:8" s="25" customFormat="1" ht="143.25" customHeight="1">
      <c r="A6692" s="44">
        <v>31212</v>
      </c>
      <c r="B6692" s="65" t="s">
        <v>12067</v>
      </c>
      <c r="C6692" s="89" t="s">
        <v>12070</v>
      </c>
      <c r="D6692" s="68" t="s">
        <v>11979</v>
      </c>
      <c r="E6692" s="68" t="s">
        <v>4219</v>
      </c>
      <c r="F6692" s="68"/>
      <c r="G6692" s="48"/>
      <c r="H6692" s="22"/>
    </row>
    <row r="6693" spans="1:8" s="25" customFormat="1" ht="143.25" customHeight="1">
      <c r="A6693" s="44">
        <v>31213</v>
      </c>
      <c r="B6693" s="65" t="s">
        <v>12060</v>
      </c>
      <c r="C6693" s="89" t="s">
        <v>12071</v>
      </c>
      <c r="D6693" s="68" t="s">
        <v>11979</v>
      </c>
      <c r="E6693" s="68" t="s">
        <v>4219</v>
      </c>
      <c r="F6693" s="68"/>
      <c r="G6693" s="48"/>
      <c r="H6693" s="22"/>
    </row>
    <row r="6694" spans="1:8" s="25" customFormat="1" ht="143.25" customHeight="1">
      <c r="A6694" s="44">
        <v>31214</v>
      </c>
      <c r="B6694" s="65" t="s">
        <v>12059</v>
      </c>
      <c r="C6694" s="89" t="s">
        <v>12072</v>
      </c>
      <c r="D6694" s="68" t="s">
        <v>11979</v>
      </c>
      <c r="E6694" s="68" t="s">
        <v>4219</v>
      </c>
      <c r="F6694" s="68"/>
      <c r="G6694" s="48"/>
      <c r="H6694" s="22"/>
    </row>
    <row r="6695" spans="1:8" s="25" customFormat="1" ht="143.25" customHeight="1">
      <c r="A6695" s="44">
        <v>31215</v>
      </c>
      <c r="B6695" s="65" t="s">
        <v>12060</v>
      </c>
      <c r="C6695" s="89" t="s">
        <v>12096</v>
      </c>
      <c r="D6695" s="68" t="s">
        <v>11979</v>
      </c>
      <c r="E6695" s="68" t="s">
        <v>4219</v>
      </c>
      <c r="F6695" s="68"/>
      <c r="G6695" s="48"/>
      <c r="H6695" s="22"/>
    </row>
    <row r="6696" spans="1:8" s="25" customFormat="1" ht="143.25" customHeight="1">
      <c r="A6696" s="44">
        <v>31216</v>
      </c>
      <c r="B6696" s="65" t="s">
        <v>12063</v>
      </c>
      <c r="C6696" s="89" t="s">
        <v>12073</v>
      </c>
      <c r="D6696" s="68" t="s">
        <v>11979</v>
      </c>
      <c r="E6696" s="68" t="s">
        <v>4219</v>
      </c>
      <c r="F6696" s="68"/>
      <c r="G6696" s="48"/>
      <c r="H6696" s="22"/>
    </row>
    <row r="6697" spans="1:8" s="25" customFormat="1" ht="143.25" customHeight="1">
      <c r="A6697" s="44">
        <v>31217</v>
      </c>
      <c r="B6697" s="65" t="s">
        <v>12060</v>
      </c>
      <c r="C6697" s="89" t="s">
        <v>12074</v>
      </c>
      <c r="D6697" s="68" t="s">
        <v>11979</v>
      </c>
      <c r="E6697" s="68" t="s">
        <v>4219</v>
      </c>
      <c r="F6697" s="68"/>
      <c r="G6697" s="48"/>
      <c r="H6697" s="22"/>
    </row>
    <row r="6698" spans="1:8" s="25" customFormat="1" ht="143.25" customHeight="1">
      <c r="A6698" s="44">
        <v>31218</v>
      </c>
      <c r="B6698" s="65" t="s">
        <v>12067</v>
      </c>
      <c r="C6698" s="89" t="s">
        <v>12075</v>
      </c>
      <c r="D6698" s="68" t="s">
        <v>11979</v>
      </c>
      <c r="E6698" s="68" t="s">
        <v>4219</v>
      </c>
      <c r="F6698" s="68"/>
      <c r="G6698" s="48"/>
      <c r="H6698" s="22"/>
    </row>
    <row r="6699" spans="1:8" s="25" customFormat="1" ht="143.25" customHeight="1">
      <c r="A6699" s="44">
        <v>31219</v>
      </c>
      <c r="B6699" s="65" t="s">
        <v>12067</v>
      </c>
      <c r="C6699" s="89" t="s">
        <v>12076</v>
      </c>
      <c r="D6699" s="68" t="s">
        <v>12077</v>
      </c>
      <c r="E6699" s="68" t="s">
        <v>4219</v>
      </c>
      <c r="F6699" s="68"/>
      <c r="G6699" s="48"/>
      <c r="H6699" s="22"/>
    </row>
    <row r="6700" spans="1:8" s="25" customFormat="1" ht="143.25" customHeight="1">
      <c r="A6700" s="44">
        <v>31220</v>
      </c>
      <c r="B6700" s="65" t="s">
        <v>12063</v>
      </c>
      <c r="C6700" s="89" t="s">
        <v>12078</v>
      </c>
      <c r="D6700" s="68" t="s">
        <v>4220</v>
      </c>
      <c r="E6700" s="68" t="s">
        <v>4219</v>
      </c>
      <c r="F6700" s="68"/>
      <c r="G6700" s="48"/>
      <c r="H6700" s="22"/>
    </row>
    <row r="6701" spans="1:8" s="25" customFormat="1" ht="143.25" customHeight="1">
      <c r="A6701" s="44">
        <v>31221</v>
      </c>
      <c r="B6701" s="65" t="s">
        <v>12063</v>
      </c>
      <c r="C6701" s="89" t="s">
        <v>12079</v>
      </c>
      <c r="D6701" s="68" t="s">
        <v>4219</v>
      </c>
      <c r="E6701" s="68" t="s">
        <v>4219</v>
      </c>
      <c r="F6701" s="68"/>
      <c r="G6701" s="48"/>
      <c r="H6701" s="22"/>
    </row>
    <row r="6702" spans="1:8" s="25" customFormat="1" ht="143.25" customHeight="1">
      <c r="A6702" s="44">
        <v>31222</v>
      </c>
      <c r="B6702" s="65" t="s">
        <v>12063</v>
      </c>
      <c r="C6702" s="89" t="s">
        <v>12081</v>
      </c>
      <c r="D6702" s="68" t="s">
        <v>12077</v>
      </c>
      <c r="E6702" s="68" t="s">
        <v>4219</v>
      </c>
      <c r="F6702" s="68"/>
      <c r="G6702" s="48"/>
      <c r="H6702" s="22"/>
    </row>
    <row r="6703" spans="1:8" s="25" customFormat="1" ht="143.25" customHeight="1">
      <c r="A6703" s="44">
        <v>31223</v>
      </c>
      <c r="B6703" s="65" t="s">
        <v>12060</v>
      </c>
      <c r="C6703" s="89" t="s">
        <v>12080</v>
      </c>
      <c r="D6703" s="68" t="s">
        <v>11979</v>
      </c>
      <c r="E6703" s="68" t="s">
        <v>4219</v>
      </c>
      <c r="F6703" s="68"/>
      <c r="G6703" s="48"/>
      <c r="H6703" s="22"/>
    </row>
    <row r="6704" spans="1:8" s="25" customFormat="1" ht="143.25" customHeight="1">
      <c r="A6704" s="44">
        <v>31224</v>
      </c>
      <c r="B6704" s="65" t="s">
        <v>12060</v>
      </c>
      <c r="C6704" s="89" t="s">
        <v>12102</v>
      </c>
      <c r="D6704" s="68" t="s">
        <v>12085</v>
      </c>
      <c r="E6704" s="68" t="s">
        <v>4219</v>
      </c>
      <c r="F6704" s="68"/>
      <c r="G6704" s="48"/>
      <c r="H6704" s="22"/>
    </row>
    <row r="6705" spans="1:8" s="25" customFormat="1" ht="143.25" customHeight="1">
      <c r="A6705" s="44">
        <v>31225</v>
      </c>
      <c r="B6705" s="65" t="s">
        <v>12067</v>
      </c>
      <c r="C6705" s="89" t="s">
        <v>12103</v>
      </c>
      <c r="D6705" s="68" t="s">
        <v>11979</v>
      </c>
      <c r="E6705" s="68" t="s">
        <v>4219</v>
      </c>
      <c r="F6705" s="68"/>
      <c r="G6705" s="48"/>
      <c r="H6705" s="22"/>
    </row>
    <row r="6706" spans="1:8" s="25" customFormat="1" ht="143.25" customHeight="1">
      <c r="A6706" s="44">
        <v>31226</v>
      </c>
      <c r="B6706" s="65" t="s">
        <v>12060</v>
      </c>
      <c r="C6706" s="89" t="s">
        <v>12104</v>
      </c>
      <c r="D6706" s="68" t="s">
        <v>11979</v>
      </c>
      <c r="E6706" s="68" t="s">
        <v>4219</v>
      </c>
      <c r="F6706" s="68"/>
      <c r="G6706" s="48"/>
      <c r="H6706" s="22"/>
    </row>
    <row r="6707" spans="1:8" s="25" customFormat="1" ht="143.25" customHeight="1">
      <c r="A6707" s="44">
        <v>31227</v>
      </c>
      <c r="B6707" s="65" t="s">
        <v>12059</v>
      </c>
      <c r="C6707" s="89" t="s">
        <v>12105</v>
      </c>
      <c r="D6707" s="68" t="s">
        <v>11979</v>
      </c>
      <c r="E6707" s="68" t="s">
        <v>4219</v>
      </c>
      <c r="F6707" s="68"/>
      <c r="G6707" s="48"/>
      <c r="H6707" s="22"/>
    </row>
    <row r="6708" spans="1:8" s="25" customFormat="1" ht="143.25" customHeight="1">
      <c r="A6708" s="44">
        <v>31228</v>
      </c>
      <c r="B6708" s="65" t="s">
        <v>12067</v>
      </c>
      <c r="C6708" s="89" t="s">
        <v>12106</v>
      </c>
      <c r="D6708" s="68" t="s">
        <v>11979</v>
      </c>
      <c r="E6708" s="68" t="s">
        <v>4219</v>
      </c>
      <c r="F6708" s="68"/>
      <c r="G6708" s="48"/>
      <c r="H6708" s="22"/>
    </row>
    <row r="6709" spans="1:8" s="25" customFormat="1" ht="143.25" customHeight="1">
      <c r="A6709" s="44">
        <v>31229</v>
      </c>
      <c r="B6709" s="65" t="s">
        <v>12060</v>
      </c>
      <c r="C6709" s="89" t="s">
        <v>12107</v>
      </c>
      <c r="D6709" s="68" t="s">
        <v>11979</v>
      </c>
      <c r="E6709" s="68" t="s">
        <v>4219</v>
      </c>
      <c r="F6709" s="68"/>
      <c r="G6709" s="48"/>
      <c r="H6709" s="22"/>
    </row>
    <row r="6710" spans="1:8" s="25" customFormat="1" ht="143.25" customHeight="1">
      <c r="A6710" s="44">
        <v>31250</v>
      </c>
      <c r="B6710" s="65" t="s">
        <v>12060</v>
      </c>
      <c r="C6710" s="89" t="s">
        <v>12112</v>
      </c>
      <c r="D6710" s="68" t="s">
        <v>11979</v>
      </c>
      <c r="E6710" s="68" t="s">
        <v>4219</v>
      </c>
      <c r="F6710" s="68"/>
      <c r="G6710" s="48"/>
      <c r="H6710" s="22"/>
    </row>
    <row r="6711" spans="1:8" s="25" customFormat="1" ht="143.25" customHeight="1">
      <c r="A6711" s="44">
        <v>31251</v>
      </c>
      <c r="B6711" s="65" t="s">
        <v>12108</v>
      </c>
      <c r="C6711" s="89" t="s">
        <v>12109</v>
      </c>
      <c r="D6711" s="68" t="s">
        <v>11979</v>
      </c>
      <c r="E6711" s="68" t="s">
        <v>4219</v>
      </c>
      <c r="F6711" s="68"/>
      <c r="G6711" s="48"/>
      <c r="H6711" s="22"/>
    </row>
    <row r="6712" spans="1:8" s="25" customFormat="1" ht="143.25" customHeight="1">
      <c r="A6712" s="44">
        <v>31252</v>
      </c>
      <c r="B6712" s="65" t="s">
        <v>12108</v>
      </c>
      <c r="C6712" s="89" t="s">
        <v>12110</v>
      </c>
      <c r="D6712" s="68" t="s">
        <v>11979</v>
      </c>
      <c r="E6712" s="68" t="s">
        <v>4219</v>
      </c>
      <c r="F6712" s="68"/>
      <c r="G6712" s="48"/>
      <c r="H6712" s="22"/>
    </row>
    <row r="6713" spans="1:8" s="25" customFormat="1" ht="143.25" customHeight="1">
      <c r="A6713" s="44">
        <v>31253</v>
      </c>
      <c r="B6713" s="65" t="s">
        <v>12111</v>
      </c>
      <c r="C6713" s="89" t="s">
        <v>12113</v>
      </c>
      <c r="D6713" s="68" t="s">
        <v>11979</v>
      </c>
      <c r="E6713" s="68" t="s">
        <v>4219</v>
      </c>
      <c r="F6713" s="68"/>
      <c r="G6713" s="48"/>
      <c r="H6713" s="22"/>
    </row>
    <row r="6714" spans="1:8" s="25" customFormat="1" ht="143.25" customHeight="1">
      <c r="A6714" s="44">
        <v>31254</v>
      </c>
      <c r="B6714" s="65" t="s">
        <v>12114</v>
      </c>
      <c r="C6714" s="89" t="s">
        <v>12115</v>
      </c>
      <c r="D6714" s="68" t="s">
        <v>11979</v>
      </c>
      <c r="E6714" s="68" t="s">
        <v>4219</v>
      </c>
      <c r="F6714" s="68"/>
      <c r="G6714" s="48"/>
      <c r="H6714" s="22"/>
    </row>
    <row r="6715" spans="1:8" s="25" customFormat="1" ht="143.25" customHeight="1">
      <c r="A6715" s="44">
        <v>31255</v>
      </c>
      <c r="B6715" s="65" t="s">
        <v>12111</v>
      </c>
      <c r="C6715" s="89" t="s">
        <v>12116</v>
      </c>
      <c r="D6715" s="68" t="s">
        <v>11979</v>
      </c>
      <c r="E6715" s="68" t="s">
        <v>4219</v>
      </c>
      <c r="F6715" s="68"/>
      <c r="G6715" s="48"/>
      <c r="H6715" s="22"/>
    </row>
    <row r="6716" spans="1:8" s="25" customFormat="1" ht="143.25" customHeight="1">
      <c r="A6716" s="44">
        <v>31256</v>
      </c>
      <c r="B6716" s="65" t="s">
        <v>12114</v>
      </c>
      <c r="C6716" s="89" t="s">
        <v>12117</v>
      </c>
      <c r="D6716" s="68" t="s">
        <v>11979</v>
      </c>
      <c r="E6716" s="68" t="s">
        <v>4219</v>
      </c>
      <c r="F6716" s="68"/>
      <c r="G6716" s="48"/>
      <c r="H6716" s="22"/>
    </row>
    <row r="6717" spans="1:8" s="25" customFormat="1" ht="143.25" customHeight="1">
      <c r="A6717" s="44">
        <v>31257</v>
      </c>
      <c r="B6717" s="65" t="s">
        <v>12111</v>
      </c>
      <c r="C6717" s="89" t="s">
        <v>12119</v>
      </c>
      <c r="D6717" s="68" t="s">
        <v>11979</v>
      </c>
      <c r="E6717" s="68" t="s">
        <v>4219</v>
      </c>
      <c r="F6717" s="68"/>
      <c r="G6717" s="48"/>
      <c r="H6717" s="22"/>
    </row>
    <row r="6718" spans="1:8" s="25" customFormat="1" ht="143.25" customHeight="1">
      <c r="A6718" s="44">
        <v>31258</v>
      </c>
      <c r="B6718" s="65" t="s">
        <v>12114</v>
      </c>
      <c r="C6718" s="89" t="s">
        <v>12120</v>
      </c>
      <c r="D6718" s="68" t="s">
        <v>11979</v>
      </c>
      <c r="E6718" s="68" t="s">
        <v>4219</v>
      </c>
      <c r="F6718" s="68"/>
      <c r="G6718" s="48"/>
      <c r="H6718" s="22"/>
    </row>
    <row r="6719" spans="1:8" s="25" customFormat="1" ht="143.25" customHeight="1">
      <c r="A6719" s="44">
        <v>31259</v>
      </c>
      <c r="B6719" s="65" t="s">
        <v>12111</v>
      </c>
      <c r="C6719" s="89" t="s">
        <v>12121</v>
      </c>
      <c r="D6719" s="68" t="s">
        <v>11979</v>
      </c>
      <c r="E6719" s="68" t="s">
        <v>4219</v>
      </c>
      <c r="F6719" s="68"/>
      <c r="G6719" s="48"/>
      <c r="H6719" s="22"/>
    </row>
    <row r="6720" spans="1:8" s="25" customFormat="1" ht="143.25" customHeight="1">
      <c r="A6720" s="44">
        <v>31260</v>
      </c>
      <c r="B6720" s="65" t="s">
        <v>12114</v>
      </c>
      <c r="C6720" s="89" t="s">
        <v>12122</v>
      </c>
      <c r="D6720" s="68" t="s">
        <v>11979</v>
      </c>
      <c r="E6720" s="68" t="s">
        <v>4219</v>
      </c>
      <c r="F6720" s="68"/>
      <c r="G6720" s="48"/>
      <c r="H6720" s="22"/>
    </row>
    <row r="6721" spans="1:8" s="25" customFormat="1" ht="143.25" customHeight="1">
      <c r="A6721" s="44">
        <v>31261</v>
      </c>
      <c r="B6721" s="65" t="s">
        <v>12111</v>
      </c>
      <c r="C6721" s="89" t="s">
        <v>12123</v>
      </c>
      <c r="D6721" s="68" t="s">
        <v>11979</v>
      </c>
      <c r="E6721" s="68" t="s">
        <v>4219</v>
      </c>
      <c r="F6721" s="68"/>
      <c r="G6721" s="48"/>
      <c r="H6721" s="22"/>
    </row>
    <row r="6722" spans="1:8" s="25" customFormat="1" ht="143.25" customHeight="1">
      <c r="A6722" s="44">
        <v>31262</v>
      </c>
      <c r="B6722" s="65" t="s">
        <v>12111</v>
      </c>
      <c r="C6722" s="89" t="s">
        <v>12124</v>
      </c>
      <c r="D6722" s="68" t="s">
        <v>12125</v>
      </c>
      <c r="E6722" s="68" t="s">
        <v>4219</v>
      </c>
      <c r="F6722" s="68"/>
      <c r="G6722" s="48"/>
      <c r="H6722" s="22"/>
    </row>
    <row r="6723" spans="1:8" s="25" customFormat="1" ht="143.25" customHeight="1">
      <c r="A6723" s="44">
        <v>31263</v>
      </c>
      <c r="B6723" s="65" t="s">
        <v>12108</v>
      </c>
      <c r="C6723" s="89" t="s">
        <v>12150</v>
      </c>
      <c r="D6723" s="68" t="s">
        <v>4220</v>
      </c>
      <c r="E6723" s="68" t="s">
        <v>4219</v>
      </c>
      <c r="F6723" s="68"/>
      <c r="G6723" s="48"/>
      <c r="H6723" s="22"/>
    </row>
    <row r="6724" spans="1:8" s="25" customFormat="1" ht="143.25" customHeight="1">
      <c r="A6724" s="44">
        <v>31264</v>
      </c>
      <c r="B6724" s="65" t="s">
        <v>12108</v>
      </c>
      <c r="C6724" s="89" t="s">
        <v>12127</v>
      </c>
      <c r="D6724" s="68" t="s">
        <v>12126</v>
      </c>
      <c r="E6724" s="68" t="s">
        <v>4219</v>
      </c>
      <c r="F6724" s="68"/>
      <c r="G6724" s="48"/>
      <c r="H6724" s="22"/>
    </row>
    <row r="6725" spans="1:8" s="25" customFormat="1" ht="143.25" customHeight="1">
      <c r="A6725" s="44">
        <v>31265</v>
      </c>
      <c r="B6725" s="65" t="s">
        <v>12111</v>
      </c>
      <c r="C6725" s="89" t="s">
        <v>12128</v>
      </c>
      <c r="D6725" s="68" t="s">
        <v>12129</v>
      </c>
      <c r="E6725" s="68" t="s">
        <v>4219</v>
      </c>
      <c r="F6725" s="68"/>
      <c r="G6725" s="48"/>
      <c r="H6725" s="22"/>
    </row>
    <row r="6726" spans="1:8" s="25" customFormat="1" ht="143.25" customHeight="1">
      <c r="A6726" s="44">
        <v>31266</v>
      </c>
      <c r="B6726" s="65" t="s">
        <v>12108</v>
      </c>
      <c r="C6726" s="89" t="s">
        <v>12151</v>
      </c>
      <c r="D6726" s="68" t="s">
        <v>12129</v>
      </c>
      <c r="E6726" s="68" t="s">
        <v>4219</v>
      </c>
      <c r="F6726" s="68"/>
      <c r="G6726" s="48"/>
      <c r="H6726" s="22"/>
    </row>
    <row r="6727" spans="1:8" s="25" customFormat="1" ht="143.25" customHeight="1">
      <c r="A6727" s="44">
        <v>31267</v>
      </c>
      <c r="B6727" s="65" t="s">
        <v>12114</v>
      </c>
      <c r="C6727" s="89" t="s">
        <v>12130</v>
      </c>
      <c r="D6727" s="68" t="s">
        <v>12129</v>
      </c>
      <c r="E6727" s="68" t="s">
        <v>4219</v>
      </c>
      <c r="F6727" s="68"/>
      <c r="G6727" s="48"/>
      <c r="H6727" s="22"/>
    </row>
    <row r="6728" spans="1:8" s="25" customFormat="1" ht="143.25" customHeight="1">
      <c r="A6728" s="44">
        <v>31268</v>
      </c>
      <c r="B6728" s="65" t="s">
        <v>12108</v>
      </c>
      <c r="C6728" s="89" t="s">
        <v>12131</v>
      </c>
      <c r="D6728" s="68" t="s">
        <v>12129</v>
      </c>
      <c r="E6728" s="68" t="s">
        <v>4219</v>
      </c>
      <c r="F6728" s="68"/>
      <c r="G6728" s="48"/>
      <c r="H6728" s="22"/>
    </row>
    <row r="6729" spans="1:8" s="25" customFormat="1" ht="143.25" customHeight="1">
      <c r="A6729" s="44">
        <v>31269</v>
      </c>
      <c r="B6729" s="65" t="s">
        <v>12114</v>
      </c>
      <c r="C6729" s="89" t="s">
        <v>12132</v>
      </c>
      <c r="D6729" s="68" t="s">
        <v>12129</v>
      </c>
      <c r="E6729" s="68" t="s">
        <v>4219</v>
      </c>
      <c r="F6729" s="68"/>
      <c r="G6729" s="48"/>
      <c r="H6729" s="22"/>
    </row>
    <row r="6730" spans="1:8" s="25" customFormat="1" ht="143.25" customHeight="1">
      <c r="A6730" s="44">
        <v>31270</v>
      </c>
      <c r="B6730" s="65" t="s">
        <v>12108</v>
      </c>
      <c r="C6730" s="89" t="s">
        <v>12133</v>
      </c>
      <c r="D6730" s="68" t="s">
        <v>12129</v>
      </c>
      <c r="E6730" s="68" t="s">
        <v>4219</v>
      </c>
      <c r="F6730" s="68"/>
      <c r="G6730" s="48"/>
      <c r="H6730" s="22"/>
    </row>
    <row r="6731" spans="1:8" s="25" customFormat="1" ht="143.25" customHeight="1">
      <c r="A6731" s="44">
        <v>31271</v>
      </c>
      <c r="B6731" s="65" t="s">
        <v>12111</v>
      </c>
      <c r="C6731" s="89" t="s">
        <v>12152</v>
      </c>
      <c r="D6731" s="68" t="s">
        <v>12129</v>
      </c>
      <c r="E6731" s="68" t="s">
        <v>4219</v>
      </c>
      <c r="F6731" s="68"/>
      <c r="G6731" s="48"/>
      <c r="H6731" s="22"/>
    </row>
    <row r="6732" spans="1:8" s="25" customFormat="1" ht="143.25" customHeight="1">
      <c r="A6732" s="44">
        <v>31272</v>
      </c>
      <c r="B6732" s="65" t="s">
        <v>12108</v>
      </c>
      <c r="C6732" s="89" t="s">
        <v>12134</v>
      </c>
      <c r="D6732" s="68" t="s">
        <v>12129</v>
      </c>
      <c r="E6732" s="68" t="s">
        <v>4219</v>
      </c>
      <c r="F6732" s="68"/>
      <c r="G6732" s="48"/>
      <c r="H6732" s="22"/>
    </row>
    <row r="6733" spans="1:8" s="25" customFormat="1" ht="143.25" customHeight="1">
      <c r="A6733" s="44">
        <v>31273</v>
      </c>
      <c r="B6733" s="65" t="s">
        <v>12114</v>
      </c>
      <c r="C6733" s="89" t="s">
        <v>12135</v>
      </c>
      <c r="D6733" s="68" t="s">
        <v>12129</v>
      </c>
      <c r="E6733" s="68" t="s">
        <v>4219</v>
      </c>
      <c r="F6733" s="68"/>
      <c r="G6733" s="48"/>
      <c r="H6733" s="22"/>
    </row>
    <row r="6734" spans="1:8" s="25" customFormat="1" ht="143.25" customHeight="1">
      <c r="A6734" s="44">
        <v>31274</v>
      </c>
      <c r="B6734" s="65" t="s">
        <v>12108</v>
      </c>
      <c r="C6734" s="89" t="s">
        <v>12136</v>
      </c>
      <c r="D6734" s="68" t="s">
        <v>12129</v>
      </c>
      <c r="E6734" s="68" t="s">
        <v>4219</v>
      </c>
      <c r="F6734" s="68"/>
      <c r="G6734" s="48"/>
      <c r="H6734" s="22"/>
    </row>
    <row r="6735" spans="1:8" s="25" customFormat="1" ht="143.25" customHeight="1">
      <c r="A6735" s="44">
        <v>31275</v>
      </c>
      <c r="B6735" s="65" t="s">
        <v>12111</v>
      </c>
      <c r="C6735" s="89" t="s">
        <v>12153</v>
      </c>
      <c r="D6735" s="68" t="s">
        <v>12129</v>
      </c>
      <c r="E6735" s="68" t="s">
        <v>4219</v>
      </c>
      <c r="F6735" s="68"/>
      <c r="G6735" s="48"/>
      <c r="H6735" s="22"/>
    </row>
    <row r="6736" spans="1:8" s="25" customFormat="1" ht="143.25" customHeight="1">
      <c r="A6736" s="44">
        <v>31276</v>
      </c>
      <c r="B6736" s="65" t="s">
        <v>12108</v>
      </c>
      <c r="C6736" s="89" t="s">
        <v>12156</v>
      </c>
      <c r="D6736" s="68" t="s">
        <v>12137</v>
      </c>
      <c r="E6736" s="68" t="s">
        <v>4219</v>
      </c>
      <c r="F6736" s="68"/>
      <c r="G6736" s="48"/>
      <c r="H6736" s="22"/>
    </row>
    <row r="6737" spans="1:8" s="25" customFormat="1" ht="143.25" customHeight="1">
      <c r="A6737" s="44">
        <v>31277</v>
      </c>
      <c r="B6737" s="65" t="s">
        <v>12108</v>
      </c>
      <c r="C6737" s="89" t="s">
        <v>12154</v>
      </c>
      <c r="D6737" s="68" t="s">
        <v>12129</v>
      </c>
      <c r="E6737" s="68" t="s">
        <v>4219</v>
      </c>
      <c r="F6737" s="68"/>
      <c r="G6737" s="48"/>
      <c r="H6737" s="22"/>
    </row>
    <row r="6738" spans="1:8" s="25" customFormat="1" ht="143.25" customHeight="1">
      <c r="A6738" s="44">
        <v>31278</v>
      </c>
      <c r="B6738" s="65" t="s">
        <v>12139</v>
      </c>
      <c r="C6738" s="89" t="s">
        <v>12142</v>
      </c>
      <c r="D6738" s="68" t="s">
        <v>12129</v>
      </c>
      <c r="E6738" s="68" t="s">
        <v>4219</v>
      </c>
      <c r="F6738" s="68"/>
      <c r="G6738" s="48"/>
      <c r="H6738" s="22"/>
    </row>
    <row r="6739" spans="1:8" s="25" customFormat="1" ht="143.25" customHeight="1">
      <c r="A6739" s="44">
        <v>31279</v>
      </c>
      <c r="B6739" s="65" t="s">
        <v>12108</v>
      </c>
      <c r="C6739" s="89" t="s">
        <v>12157</v>
      </c>
      <c r="D6739" s="68" t="s">
        <v>12137</v>
      </c>
      <c r="E6739" s="68" t="s">
        <v>4219</v>
      </c>
      <c r="F6739" s="68"/>
      <c r="G6739" s="48"/>
      <c r="H6739" s="22"/>
    </row>
    <row r="6740" spans="1:8" s="25" customFormat="1" ht="143.25" customHeight="1">
      <c r="A6740" s="44">
        <v>31280</v>
      </c>
      <c r="B6740" s="65" t="s">
        <v>12139</v>
      </c>
      <c r="C6740" s="89" t="s">
        <v>12141</v>
      </c>
      <c r="D6740" s="68" t="s">
        <v>12129</v>
      </c>
      <c r="E6740" s="68" t="s">
        <v>4219</v>
      </c>
      <c r="F6740" s="68"/>
      <c r="G6740" s="48"/>
      <c r="H6740" s="22"/>
    </row>
    <row r="6741" spans="1:8" s="25" customFormat="1" ht="143.25" customHeight="1">
      <c r="A6741" s="44">
        <v>31281</v>
      </c>
      <c r="B6741" s="65" t="s">
        <v>12138</v>
      </c>
      <c r="C6741" s="89" t="s">
        <v>12140</v>
      </c>
      <c r="D6741" s="68" t="s">
        <v>12126</v>
      </c>
      <c r="E6741" s="68" t="s">
        <v>4219</v>
      </c>
      <c r="F6741" s="68"/>
      <c r="G6741" s="48"/>
      <c r="H6741" s="22"/>
    </row>
    <row r="6742" spans="1:8" s="25" customFormat="1" ht="143.25" customHeight="1">
      <c r="A6742" s="44">
        <v>31282</v>
      </c>
      <c r="B6742" s="65" t="s">
        <v>12139</v>
      </c>
      <c r="C6742" s="89" t="s">
        <v>12148</v>
      </c>
      <c r="D6742" s="68" t="s">
        <v>12147</v>
      </c>
      <c r="E6742" s="68" t="s">
        <v>4219</v>
      </c>
      <c r="F6742" s="68"/>
      <c r="G6742" s="48"/>
      <c r="H6742" s="22"/>
    </row>
    <row r="6743" spans="1:8" s="25" customFormat="1" ht="143.25" customHeight="1">
      <c r="A6743" s="44">
        <v>31283</v>
      </c>
      <c r="B6743" s="65" t="s">
        <v>12139</v>
      </c>
      <c r="C6743" s="89" t="s">
        <v>12143</v>
      </c>
      <c r="D6743" s="68" t="s">
        <v>12129</v>
      </c>
      <c r="E6743" s="68" t="s">
        <v>4219</v>
      </c>
      <c r="F6743" s="68"/>
      <c r="G6743" s="48"/>
      <c r="H6743" s="22"/>
    </row>
    <row r="6744" spans="1:8" s="25" customFormat="1" ht="143.25" customHeight="1">
      <c r="A6744" s="44">
        <v>31284</v>
      </c>
      <c r="B6744" s="65" t="s">
        <v>12108</v>
      </c>
      <c r="C6744" s="89" t="s">
        <v>12155</v>
      </c>
      <c r="D6744" s="68" t="s">
        <v>12147</v>
      </c>
      <c r="E6744" s="68" t="s">
        <v>4219</v>
      </c>
      <c r="F6744" s="68"/>
      <c r="G6744" s="48"/>
      <c r="H6744" s="22"/>
    </row>
    <row r="6745" spans="1:8" s="25" customFormat="1" ht="143.25" customHeight="1">
      <c r="A6745" s="44">
        <v>31285</v>
      </c>
      <c r="B6745" s="65" t="s">
        <v>12138</v>
      </c>
      <c r="C6745" s="89" t="s">
        <v>12144</v>
      </c>
      <c r="D6745" s="68" t="s">
        <v>12126</v>
      </c>
      <c r="E6745" s="68" t="s">
        <v>4219</v>
      </c>
      <c r="F6745" s="68"/>
      <c r="G6745" s="48"/>
      <c r="H6745" s="22"/>
    </row>
    <row r="6746" spans="1:8" s="25" customFormat="1" ht="143.25" customHeight="1">
      <c r="A6746" s="44">
        <v>31286</v>
      </c>
      <c r="B6746" s="65" t="s">
        <v>12139</v>
      </c>
      <c r="C6746" s="89" t="s">
        <v>12145</v>
      </c>
      <c r="D6746" s="68" t="s">
        <v>12129</v>
      </c>
      <c r="E6746" s="68" t="s">
        <v>4219</v>
      </c>
      <c r="F6746" s="68"/>
      <c r="G6746" s="48"/>
      <c r="H6746" s="22"/>
    </row>
    <row r="6747" spans="1:8" s="25" customFormat="1" ht="143.25" customHeight="1">
      <c r="A6747" s="44">
        <v>31287</v>
      </c>
      <c r="B6747" s="65" t="s">
        <v>12138</v>
      </c>
      <c r="C6747" s="89" t="s">
        <v>12146</v>
      </c>
      <c r="D6747" s="68" t="s">
        <v>12126</v>
      </c>
      <c r="E6747" s="68" t="s">
        <v>4219</v>
      </c>
      <c r="F6747" s="68"/>
      <c r="G6747" s="48"/>
      <c r="H6747" s="22"/>
    </row>
    <row r="6748" spans="1:8" s="25" customFormat="1" ht="143.25" customHeight="1">
      <c r="A6748" s="44">
        <v>31288</v>
      </c>
      <c r="B6748" s="65" t="s">
        <v>12139</v>
      </c>
      <c r="C6748" s="89" t="s">
        <v>12162</v>
      </c>
      <c r="D6748" s="68" t="s">
        <v>12129</v>
      </c>
      <c r="E6748" s="68" t="s">
        <v>4219</v>
      </c>
      <c r="F6748" s="68"/>
      <c r="G6748" s="48"/>
      <c r="H6748" s="22"/>
    </row>
    <row r="6749" spans="1:8" s="25" customFormat="1" ht="143.25" customHeight="1">
      <c r="A6749" s="44">
        <v>31289</v>
      </c>
      <c r="B6749" s="65" t="s">
        <v>12138</v>
      </c>
      <c r="C6749" s="89" t="s">
        <v>12163</v>
      </c>
      <c r="D6749" s="68" t="s">
        <v>12126</v>
      </c>
      <c r="E6749" s="68" t="s">
        <v>4219</v>
      </c>
      <c r="F6749" s="68"/>
      <c r="G6749" s="48"/>
      <c r="H6749" s="22"/>
    </row>
    <row r="6750" spans="1:8" s="25" customFormat="1" ht="143.25" customHeight="1">
      <c r="A6750" s="44">
        <v>31290</v>
      </c>
      <c r="B6750" s="65" t="s">
        <v>12139</v>
      </c>
      <c r="C6750" s="89" t="s">
        <v>12164</v>
      </c>
      <c r="D6750" s="68" t="s">
        <v>12129</v>
      </c>
      <c r="E6750" s="68" t="s">
        <v>4219</v>
      </c>
      <c r="F6750" s="68"/>
      <c r="G6750" s="48"/>
      <c r="H6750" s="22"/>
    </row>
    <row r="6751" spans="1:8" s="25" customFormat="1" ht="143.25" customHeight="1">
      <c r="A6751" s="44">
        <v>31291</v>
      </c>
      <c r="B6751" s="65" t="s">
        <v>12108</v>
      </c>
      <c r="C6751" s="89" t="s">
        <v>12149</v>
      </c>
      <c r="D6751" s="68" t="s">
        <v>12137</v>
      </c>
      <c r="E6751" s="68" t="s">
        <v>4219</v>
      </c>
      <c r="F6751" s="68"/>
      <c r="G6751" s="48"/>
      <c r="H6751" s="22"/>
    </row>
    <row r="6752" spans="1:8" s="25" customFormat="1" ht="143.25" customHeight="1">
      <c r="A6752" s="44">
        <v>31292</v>
      </c>
      <c r="B6752" s="65" t="s">
        <v>12108</v>
      </c>
      <c r="C6752" s="89" t="s">
        <v>12158</v>
      </c>
      <c r="D6752" s="68" t="s">
        <v>12137</v>
      </c>
      <c r="E6752" s="68" t="s">
        <v>4219</v>
      </c>
      <c r="F6752" s="68"/>
      <c r="G6752" s="48"/>
      <c r="H6752" s="22"/>
    </row>
    <row r="6753" spans="1:8" s="25" customFormat="1" ht="143.25" customHeight="1">
      <c r="A6753" s="44">
        <v>31300</v>
      </c>
      <c r="B6753" s="65" t="s">
        <v>12159</v>
      </c>
      <c r="C6753" s="89" t="s">
        <v>12160</v>
      </c>
      <c r="D6753" s="68" t="s">
        <v>12137</v>
      </c>
      <c r="E6753" s="68" t="s">
        <v>4219</v>
      </c>
      <c r="F6753" s="68"/>
      <c r="G6753" s="48"/>
      <c r="H6753" s="22"/>
    </row>
    <row r="6754" spans="1:8" s="25" customFormat="1" ht="143.25" customHeight="1">
      <c r="A6754" s="44">
        <v>31301</v>
      </c>
      <c r="B6754" s="65" t="s">
        <v>3419</v>
      </c>
      <c r="C6754" s="89" t="s">
        <v>12170</v>
      </c>
      <c r="D6754" s="68" t="s">
        <v>12129</v>
      </c>
      <c r="E6754" s="68" t="s">
        <v>4219</v>
      </c>
      <c r="F6754" s="68"/>
      <c r="G6754" s="48"/>
      <c r="H6754" s="22"/>
    </row>
    <row r="6755" spans="1:8" s="25" customFormat="1" ht="143.25" customHeight="1">
      <c r="A6755" s="44">
        <v>31302</v>
      </c>
      <c r="B6755" s="65" t="s">
        <v>12060</v>
      </c>
      <c r="C6755" s="89" t="s">
        <v>12171</v>
      </c>
      <c r="D6755" s="68" t="s">
        <v>4219</v>
      </c>
      <c r="E6755" s="68" t="s">
        <v>4219</v>
      </c>
      <c r="F6755" s="68"/>
      <c r="G6755" s="48"/>
      <c r="H6755" s="22"/>
    </row>
    <row r="6756" spans="1:8" s="25" customFormat="1" ht="143.25" customHeight="1">
      <c r="A6756" s="44">
        <v>31303</v>
      </c>
      <c r="B6756" s="65" t="s">
        <v>4022</v>
      </c>
      <c r="C6756" s="89" t="s">
        <v>12161</v>
      </c>
      <c r="D6756" s="68" t="s">
        <v>12129</v>
      </c>
      <c r="E6756" s="68" t="s">
        <v>4219</v>
      </c>
      <c r="F6756" s="68"/>
      <c r="G6756" s="48"/>
      <c r="H6756" s="22"/>
    </row>
    <row r="6757" spans="1:8" s="25" customFormat="1" ht="143.25" customHeight="1">
      <c r="A6757" s="44">
        <v>31304</v>
      </c>
      <c r="B6757" s="65" t="s">
        <v>12159</v>
      </c>
      <c r="C6757" s="89" t="s">
        <v>12165</v>
      </c>
      <c r="D6757" s="68" t="s">
        <v>4219</v>
      </c>
      <c r="E6757" s="68" t="s">
        <v>4219</v>
      </c>
      <c r="F6757" s="68"/>
      <c r="G6757" s="48"/>
      <c r="H6757" s="22"/>
    </row>
    <row r="6758" spans="1:8" s="25" customFormat="1" ht="143.25" customHeight="1">
      <c r="A6758" s="44">
        <v>31305</v>
      </c>
      <c r="B6758" s="65" t="s">
        <v>12108</v>
      </c>
      <c r="C6758" s="89" t="s">
        <v>12166</v>
      </c>
      <c r="D6758" s="68" t="s">
        <v>12137</v>
      </c>
      <c r="E6758" s="68" t="s">
        <v>4219</v>
      </c>
      <c r="F6758" s="68"/>
      <c r="G6758" s="48"/>
      <c r="H6758" s="22"/>
    </row>
    <row r="6759" spans="1:8" s="25" customFormat="1" ht="143.25" customHeight="1">
      <c r="A6759" s="44">
        <v>31306</v>
      </c>
      <c r="B6759" s="65" t="s">
        <v>12159</v>
      </c>
      <c r="C6759" s="89" t="s">
        <v>12167</v>
      </c>
      <c r="D6759" s="68" t="s">
        <v>4219</v>
      </c>
      <c r="E6759" s="68" t="s">
        <v>4219</v>
      </c>
      <c r="F6759" s="68"/>
      <c r="G6759" s="48"/>
      <c r="H6759" s="22"/>
    </row>
    <row r="6760" spans="1:8" s="25" customFormat="1" ht="143.25" customHeight="1">
      <c r="A6760" s="44">
        <v>31307</v>
      </c>
      <c r="B6760" s="65" t="s">
        <v>12108</v>
      </c>
      <c r="C6760" s="89" t="s">
        <v>12168</v>
      </c>
      <c r="D6760" s="68" t="s">
        <v>12129</v>
      </c>
      <c r="E6760" s="68" t="s">
        <v>4219</v>
      </c>
      <c r="F6760" s="68"/>
      <c r="G6760" s="48"/>
      <c r="H6760" s="22"/>
    </row>
    <row r="6761" spans="1:8" s="25" customFormat="1" ht="143.25" customHeight="1">
      <c r="A6761" s="44">
        <v>31308</v>
      </c>
      <c r="B6761" s="65" t="s">
        <v>12159</v>
      </c>
      <c r="C6761" s="89" t="s">
        <v>12169</v>
      </c>
      <c r="D6761" s="68" t="s">
        <v>4219</v>
      </c>
      <c r="E6761" s="68" t="s">
        <v>4219</v>
      </c>
      <c r="F6761" s="68"/>
      <c r="G6761" s="48"/>
      <c r="H6761" s="22"/>
    </row>
    <row r="6762" spans="1:8" s="25" customFormat="1" ht="143.25" customHeight="1">
      <c r="A6762" s="44">
        <v>31309</v>
      </c>
      <c r="B6762" s="65" t="s">
        <v>12060</v>
      </c>
      <c r="C6762" s="89" t="s">
        <v>12172</v>
      </c>
      <c r="D6762" s="68" t="s">
        <v>4219</v>
      </c>
      <c r="E6762" s="68" t="s">
        <v>4219</v>
      </c>
      <c r="F6762" s="68"/>
      <c r="G6762" s="48"/>
      <c r="H6762" s="22"/>
    </row>
    <row r="6763" spans="1:8" s="25" customFormat="1" ht="143.25" customHeight="1">
      <c r="A6763" s="44">
        <v>31310</v>
      </c>
      <c r="B6763" s="65" t="s">
        <v>12173</v>
      </c>
      <c r="C6763" s="89" t="s">
        <v>12174</v>
      </c>
      <c r="D6763" s="68" t="s">
        <v>4219</v>
      </c>
      <c r="E6763" s="68" t="s">
        <v>4219</v>
      </c>
      <c r="F6763" s="68"/>
      <c r="G6763" s="48"/>
      <c r="H6763" s="22"/>
    </row>
    <row r="6764" spans="1:8" s="25" customFormat="1" ht="143.25" customHeight="1">
      <c r="A6764" s="44">
        <v>31311</v>
      </c>
      <c r="B6764" s="65" t="s">
        <v>12060</v>
      </c>
      <c r="C6764" s="89" t="s">
        <v>12176</v>
      </c>
      <c r="D6764" s="68" t="s">
        <v>12175</v>
      </c>
      <c r="E6764" s="68" t="s">
        <v>4219</v>
      </c>
      <c r="F6764" s="68"/>
      <c r="G6764" s="48"/>
      <c r="H6764" s="22"/>
    </row>
    <row r="6765" spans="1:8" s="25" customFormat="1" ht="143.25" customHeight="1">
      <c r="A6765" s="44">
        <v>31312</v>
      </c>
      <c r="B6765" s="65" t="s">
        <v>12060</v>
      </c>
      <c r="C6765" s="89" t="s">
        <v>12177</v>
      </c>
      <c r="D6765" s="68" t="s">
        <v>4219</v>
      </c>
      <c r="E6765" s="68" t="s">
        <v>4219</v>
      </c>
      <c r="F6765" s="68"/>
      <c r="G6765" s="48"/>
      <c r="H6765" s="22"/>
    </row>
    <row r="6766" spans="1:8" s="25" customFormat="1" ht="143.25" customHeight="1">
      <c r="A6766" s="44">
        <v>31313</v>
      </c>
      <c r="B6766" s="65" t="s">
        <v>12173</v>
      </c>
      <c r="C6766" s="89" t="s">
        <v>12178</v>
      </c>
      <c r="D6766" s="68" t="s">
        <v>12175</v>
      </c>
      <c r="E6766" s="68" t="s">
        <v>4219</v>
      </c>
      <c r="F6766" s="68"/>
      <c r="G6766" s="48"/>
      <c r="H6766" s="22"/>
    </row>
    <row r="6767" spans="1:8" s="25" customFormat="1" ht="143.25" customHeight="1">
      <c r="A6767" s="44">
        <v>31314</v>
      </c>
      <c r="B6767" s="65" t="s">
        <v>12173</v>
      </c>
      <c r="C6767" s="89" t="s">
        <v>12180</v>
      </c>
      <c r="D6767" s="68" t="s">
        <v>12179</v>
      </c>
      <c r="E6767" s="68" t="s">
        <v>4219</v>
      </c>
      <c r="F6767" s="68"/>
      <c r="G6767" s="48"/>
      <c r="H6767" s="22"/>
    </row>
    <row r="6768" spans="1:8" s="25" customFormat="1" ht="143.25" customHeight="1">
      <c r="A6768" s="44">
        <v>31315</v>
      </c>
      <c r="B6768" s="65" t="s">
        <v>12060</v>
      </c>
      <c r="C6768" s="89" t="s">
        <v>12181</v>
      </c>
      <c r="D6768" s="68" t="s">
        <v>12182</v>
      </c>
      <c r="E6768" s="68" t="s">
        <v>4219</v>
      </c>
      <c r="F6768" s="68"/>
      <c r="G6768" s="48"/>
      <c r="H6768" s="22"/>
    </row>
    <row r="6769" spans="1:8" s="25" customFormat="1" ht="143.25" customHeight="1">
      <c r="A6769" s="44">
        <v>31316</v>
      </c>
      <c r="B6769" s="65" t="s">
        <v>12173</v>
      </c>
      <c r="C6769" s="89" t="s">
        <v>12184</v>
      </c>
      <c r="D6769" s="68" t="s">
        <v>12182</v>
      </c>
      <c r="E6769" s="68" t="s">
        <v>4219</v>
      </c>
      <c r="F6769" s="68"/>
      <c r="G6769" s="48"/>
      <c r="H6769" s="22"/>
    </row>
    <row r="6770" spans="1:8" s="25" customFormat="1" ht="143.25" customHeight="1">
      <c r="A6770" s="44">
        <v>31317</v>
      </c>
      <c r="B6770" s="65" t="s">
        <v>12060</v>
      </c>
      <c r="C6770" s="89" t="s">
        <v>12185</v>
      </c>
      <c r="D6770" s="68" t="s">
        <v>12183</v>
      </c>
      <c r="E6770" s="68" t="s">
        <v>4219</v>
      </c>
      <c r="F6770" s="68"/>
      <c r="G6770" s="48"/>
      <c r="H6770" s="22"/>
    </row>
    <row r="6771" spans="1:8" s="25" customFormat="1" ht="143.25" customHeight="1">
      <c r="A6771" s="44">
        <v>31318</v>
      </c>
      <c r="B6771" s="65" t="s">
        <v>12173</v>
      </c>
      <c r="C6771" s="89" t="s">
        <v>12186</v>
      </c>
      <c r="D6771" s="68" t="s">
        <v>12179</v>
      </c>
      <c r="E6771" s="68" t="s">
        <v>4219</v>
      </c>
      <c r="F6771" s="68"/>
      <c r="G6771" s="48"/>
      <c r="H6771" s="22"/>
    </row>
    <row r="6772" spans="1:8" s="25" customFormat="1" ht="143.25" customHeight="1">
      <c r="A6772" s="44">
        <v>31319</v>
      </c>
      <c r="B6772" s="65" t="s">
        <v>12060</v>
      </c>
      <c r="C6772" s="89" t="s">
        <v>12187</v>
      </c>
      <c r="D6772" s="68" t="s">
        <v>12182</v>
      </c>
      <c r="E6772" s="68" t="s">
        <v>4219</v>
      </c>
      <c r="F6772" s="68"/>
      <c r="G6772" s="48"/>
      <c r="H6772" s="22"/>
    </row>
    <row r="6773" spans="1:8" s="25" customFormat="1" ht="143.25" customHeight="1">
      <c r="A6773" s="44">
        <v>31320</v>
      </c>
      <c r="B6773" s="65" t="s">
        <v>12060</v>
      </c>
      <c r="C6773" s="89" t="s">
        <v>12188</v>
      </c>
      <c r="D6773" s="68" t="s">
        <v>12179</v>
      </c>
      <c r="E6773" s="68" t="s">
        <v>4219</v>
      </c>
      <c r="F6773" s="68"/>
      <c r="G6773" s="48"/>
      <c r="H6773" s="22"/>
    </row>
    <row r="6774" spans="1:8" s="25" customFormat="1" ht="143.25" customHeight="1">
      <c r="A6774" s="44">
        <v>31321</v>
      </c>
      <c r="B6774" s="65" t="s">
        <v>12173</v>
      </c>
      <c r="C6774" s="89" t="s">
        <v>12189</v>
      </c>
      <c r="D6774" s="68" t="s">
        <v>12182</v>
      </c>
      <c r="E6774" s="68" t="s">
        <v>4219</v>
      </c>
      <c r="F6774" s="68"/>
      <c r="G6774" s="48"/>
      <c r="H6774" s="22"/>
    </row>
    <row r="6775" spans="1:8" s="25" customFormat="1" ht="143.25" customHeight="1">
      <c r="A6775" s="44">
        <v>31322</v>
      </c>
      <c r="B6775" s="65" t="s">
        <v>12173</v>
      </c>
      <c r="C6775" s="89" t="s">
        <v>12190</v>
      </c>
      <c r="D6775" s="68" t="s">
        <v>12179</v>
      </c>
      <c r="E6775" s="68" t="s">
        <v>4219</v>
      </c>
      <c r="F6775" s="68"/>
      <c r="G6775" s="48"/>
      <c r="H6775" s="22"/>
    </row>
    <row r="6776" spans="1:8" s="25" customFormat="1" ht="143.25" customHeight="1">
      <c r="A6776" s="44">
        <v>31350</v>
      </c>
      <c r="B6776" s="65" t="s">
        <v>12173</v>
      </c>
      <c r="C6776" s="89" t="s">
        <v>12191</v>
      </c>
      <c r="D6776" s="68" t="s">
        <v>12179</v>
      </c>
      <c r="E6776" s="68" t="s">
        <v>4219</v>
      </c>
      <c r="F6776" s="68"/>
      <c r="G6776" s="48"/>
      <c r="H6776" s="22"/>
    </row>
    <row r="6777" spans="1:8" s="25" customFormat="1" ht="143.25" customHeight="1">
      <c r="A6777" s="44">
        <v>31351</v>
      </c>
      <c r="B6777" s="65" t="s">
        <v>12060</v>
      </c>
      <c r="C6777" s="89" t="s">
        <v>12192</v>
      </c>
      <c r="D6777" s="68" t="s">
        <v>4220</v>
      </c>
      <c r="E6777" s="68" t="s">
        <v>4219</v>
      </c>
      <c r="F6777" s="68"/>
      <c r="G6777" s="48"/>
      <c r="H6777" s="22"/>
    </row>
    <row r="6778" spans="1:8" s="25" customFormat="1" ht="143.25" customHeight="1">
      <c r="A6778" s="44">
        <v>31352</v>
      </c>
      <c r="B6778" s="65" t="s">
        <v>12060</v>
      </c>
      <c r="C6778" s="89" t="s">
        <v>12193</v>
      </c>
      <c r="D6778" s="68" t="s">
        <v>12183</v>
      </c>
      <c r="E6778" s="68" t="s">
        <v>4219</v>
      </c>
      <c r="F6778" s="68"/>
      <c r="G6778" s="48"/>
      <c r="H6778" s="22"/>
    </row>
    <row r="6779" spans="1:8" s="25" customFormat="1" ht="143.25" customHeight="1">
      <c r="A6779" s="44">
        <v>31353</v>
      </c>
      <c r="B6779" s="65" t="s">
        <v>12194</v>
      </c>
      <c r="C6779" s="89" t="s">
        <v>12195</v>
      </c>
      <c r="D6779" s="68" t="s">
        <v>12179</v>
      </c>
      <c r="E6779" s="68" t="s">
        <v>4219</v>
      </c>
      <c r="F6779" s="68"/>
      <c r="G6779" s="48"/>
      <c r="H6779" s="22"/>
    </row>
    <row r="6780" spans="1:8" s="25" customFormat="1" ht="143.25" customHeight="1">
      <c r="A6780" s="44">
        <v>31354</v>
      </c>
      <c r="B6780" s="65" t="s">
        <v>12173</v>
      </c>
      <c r="C6780" s="89" t="s">
        <v>12196</v>
      </c>
      <c r="D6780" s="68" t="s">
        <v>12179</v>
      </c>
      <c r="E6780" s="68" t="s">
        <v>4219</v>
      </c>
      <c r="F6780" s="68"/>
      <c r="G6780" s="48"/>
      <c r="H6780" s="22"/>
    </row>
    <row r="6781" spans="1:8" s="25" customFormat="1" ht="143.25" customHeight="1">
      <c r="A6781" s="44">
        <v>31355</v>
      </c>
      <c r="B6781" s="65" t="s">
        <v>12060</v>
      </c>
      <c r="C6781" s="89" t="s">
        <v>12197</v>
      </c>
      <c r="D6781" s="68" t="s">
        <v>12182</v>
      </c>
      <c r="E6781" s="68" t="s">
        <v>4219</v>
      </c>
      <c r="F6781" s="68"/>
      <c r="G6781" s="48"/>
      <c r="H6781" s="22"/>
    </row>
    <row r="6782" spans="1:8" s="25" customFormat="1" ht="143.25" customHeight="1">
      <c r="A6782" s="44">
        <v>31356</v>
      </c>
      <c r="B6782" s="65" t="s">
        <v>12060</v>
      </c>
      <c r="C6782" s="89" t="s">
        <v>12198</v>
      </c>
      <c r="D6782" s="68" t="s">
        <v>12179</v>
      </c>
      <c r="E6782" s="68" t="s">
        <v>4219</v>
      </c>
      <c r="F6782" s="68"/>
      <c r="G6782" s="48"/>
      <c r="H6782" s="22"/>
    </row>
    <row r="6783" spans="1:8" s="25" customFormat="1" ht="143.25" customHeight="1">
      <c r="A6783" s="44">
        <v>31357</v>
      </c>
      <c r="B6783" s="65" t="s">
        <v>12060</v>
      </c>
      <c r="C6783" s="89" t="s">
        <v>12203</v>
      </c>
      <c r="D6783" s="68" t="s">
        <v>12179</v>
      </c>
      <c r="E6783" s="68" t="s">
        <v>4219</v>
      </c>
      <c r="F6783" s="68"/>
      <c r="G6783" s="48"/>
      <c r="H6783" s="22"/>
    </row>
    <row r="6784" spans="1:8" s="25" customFormat="1" ht="143.25" customHeight="1">
      <c r="A6784" s="44">
        <v>31358</v>
      </c>
      <c r="B6784" s="65" t="s">
        <v>12173</v>
      </c>
      <c r="C6784" s="89" t="s">
        <v>12204</v>
      </c>
      <c r="D6784" s="68" t="s">
        <v>12175</v>
      </c>
      <c r="E6784" s="68" t="s">
        <v>4219</v>
      </c>
      <c r="F6784" s="68"/>
      <c r="G6784" s="48"/>
      <c r="H6784" s="22"/>
    </row>
    <row r="6785" spans="1:8" s="25" customFormat="1" ht="143.25" customHeight="1">
      <c r="A6785" s="44">
        <v>31359</v>
      </c>
      <c r="B6785" s="65" t="s">
        <v>12199</v>
      </c>
      <c r="C6785" s="89" t="s">
        <v>12200</v>
      </c>
      <c r="D6785" s="68" t="s">
        <v>12179</v>
      </c>
      <c r="E6785" s="68" t="s">
        <v>4219</v>
      </c>
      <c r="F6785" s="68"/>
      <c r="G6785" s="48"/>
      <c r="H6785" s="22"/>
    </row>
    <row r="6786" spans="1:8" s="25" customFormat="1" ht="143.25" customHeight="1">
      <c r="A6786" s="44">
        <v>31360</v>
      </c>
      <c r="B6786" s="65" t="s">
        <v>12173</v>
      </c>
      <c r="C6786" s="89" t="s">
        <v>12201</v>
      </c>
      <c r="D6786" s="68" t="s">
        <v>12175</v>
      </c>
      <c r="E6786" s="68" t="s">
        <v>4219</v>
      </c>
      <c r="F6786" s="68"/>
      <c r="G6786" s="48"/>
      <c r="H6786" s="22"/>
    </row>
    <row r="6787" spans="1:8" s="25" customFormat="1" ht="143.25" customHeight="1">
      <c r="A6787" s="44">
        <v>31361</v>
      </c>
      <c r="B6787" s="65" t="s">
        <v>12199</v>
      </c>
      <c r="C6787" s="89" t="s">
        <v>12202</v>
      </c>
      <c r="D6787" s="68" t="s">
        <v>12179</v>
      </c>
      <c r="E6787" s="68" t="s">
        <v>4219</v>
      </c>
      <c r="F6787" s="68"/>
      <c r="G6787" s="48"/>
      <c r="H6787" s="22"/>
    </row>
    <row r="6788" spans="1:8" s="25" customFormat="1" ht="143.25" customHeight="1">
      <c r="A6788" s="44">
        <v>31362</v>
      </c>
      <c r="B6788" s="65" t="s">
        <v>12173</v>
      </c>
      <c r="C6788" s="89" t="s">
        <v>12206</v>
      </c>
      <c r="D6788" s="68" t="s">
        <v>12175</v>
      </c>
      <c r="E6788" s="68" t="s">
        <v>4219</v>
      </c>
      <c r="F6788" s="68"/>
      <c r="G6788" s="48"/>
      <c r="H6788" s="22"/>
    </row>
    <row r="6789" spans="1:8" s="25" customFormat="1" ht="143.25" customHeight="1">
      <c r="A6789" s="44">
        <v>31363</v>
      </c>
      <c r="B6789" s="65" t="s">
        <v>3419</v>
      </c>
      <c r="C6789" s="89" t="s">
        <v>12205</v>
      </c>
      <c r="D6789" s="68" t="s">
        <v>12182</v>
      </c>
      <c r="E6789" s="68" t="s">
        <v>4219</v>
      </c>
      <c r="F6789" s="68"/>
      <c r="G6789" s="48"/>
      <c r="H6789" s="22"/>
    </row>
    <row r="6790" spans="1:8" s="25" customFormat="1" ht="143.25" customHeight="1">
      <c r="A6790" s="44">
        <v>31364</v>
      </c>
      <c r="B6790" s="65" t="s">
        <v>3419</v>
      </c>
      <c r="C6790" s="89" t="s">
        <v>12207</v>
      </c>
      <c r="D6790" s="68" t="s">
        <v>12183</v>
      </c>
      <c r="E6790" s="68" t="s">
        <v>4219</v>
      </c>
      <c r="F6790" s="68"/>
      <c r="G6790" s="48"/>
      <c r="H6790" s="22"/>
    </row>
    <row r="6791" spans="1:8" s="25" customFormat="1" ht="143.25" customHeight="1">
      <c r="A6791" s="44">
        <v>31365</v>
      </c>
      <c r="B6791" s="65" t="s">
        <v>12060</v>
      </c>
      <c r="C6791" s="89" t="s">
        <v>12208</v>
      </c>
      <c r="D6791" s="68" t="s">
        <v>12179</v>
      </c>
      <c r="E6791" s="68" t="s">
        <v>4219</v>
      </c>
      <c r="F6791" s="68"/>
      <c r="G6791" s="48"/>
      <c r="H6791" s="22"/>
    </row>
    <row r="6792" spans="1:8" s="25" customFormat="1" ht="143.25" customHeight="1">
      <c r="A6792" s="44">
        <v>31366</v>
      </c>
      <c r="B6792" s="65" t="s">
        <v>3419</v>
      </c>
      <c r="C6792" s="89" t="s">
        <v>12209</v>
      </c>
      <c r="D6792" s="68" t="s">
        <v>12183</v>
      </c>
      <c r="E6792" s="68" t="s">
        <v>4219</v>
      </c>
      <c r="F6792" s="68"/>
      <c r="G6792" s="48"/>
      <c r="H6792" s="22"/>
    </row>
    <row r="6793" spans="1:8" s="25" customFormat="1" ht="143.25" customHeight="1">
      <c r="A6793" s="44">
        <v>31367</v>
      </c>
      <c r="B6793" s="65" t="s">
        <v>12210</v>
      </c>
      <c r="C6793" s="89" t="s">
        <v>12211</v>
      </c>
      <c r="D6793" s="68" t="s">
        <v>12212</v>
      </c>
      <c r="E6793" s="68" t="s">
        <v>4219</v>
      </c>
      <c r="F6793" s="68"/>
      <c r="G6793" s="48"/>
      <c r="H6793" s="22"/>
    </row>
    <row r="6794" spans="1:8" s="25" customFormat="1" ht="143.25" customHeight="1">
      <c r="A6794" s="44">
        <v>31368</v>
      </c>
      <c r="B6794" s="65" t="s">
        <v>12213</v>
      </c>
      <c r="C6794" s="89" t="s">
        <v>12214</v>
      </c>
      <c r="D6794" s="68" t="s">
        <v>12183</v>
      </c>
      <c r="E6794" s="68" t="s">
        <v>4219</v>
      </c>
      <c r="F6794" s="68"/>
      <c r="G6794" s="48"/>
      <c r="H6794" s="22"/>
    </row>
    <row r="6795" spans="1:8" s="25" customFormat="1" ht="143.25" customHeight="1">
      <c r="A6795" s="44">
        <v>31369</v>
      </c>
      <c r="B6795" s="65" t="s">
        <v>12060</v>
      </c>
      <c r="C6795" s="89" t="s">
        <v>12215</v>
      </c>
      <c r="D6795" s="68" t="s">
        <v>12179</v>
      </c>
      <c r="E6795" s="68" t="s">
        <v>4219</v>
      </c>
      <c r="F6795" s="68"/>
      <c r="G6795" s="48"/>
      <c r="H6795" s="22"/>
    </row>
    <row r="6796" spans="1:8" s="25" customFormat="1" ht="143.25" customHeight="1">
      <c r="A6796" s="44">
        <v>31370</v>
      </c>
      <c r="B6796" s="65" t="s">
        <v>12173</v>
      </c>
      <c r="C6796" s="89" t="s">
        <v>12216</v>
      </c>
      <c r="D6796" s="68" t="s">
        <v>12183</v>
      </c>
      <c r="E6796" s="68" t="s">
        <v>4219</v>
      </c>
      <c r="F6796" s="68"/>
      <c r="G6796" s="48"/>
      <c r="H6796" s="22"/>
    </row>
    <row r="6797" spans="1:8" s="25" customFormat="1" ht="143.25" customHeight="1">
      <c r="A6797" s="44">
        <v>31371</v>
      </c>
      <c r="B6797" s="65" t="s">
        <v>12213</v>
      </c>
      <c r="C6797" s="89" t="s">
        <v>12217</v>
      </c>
      <c r="D6797" s="68" t="s">
        <v>12183</v>
      </c>
      <c r="E6797" s="68" t="s">
        <v>4219</v>
      </c>
      <c r="F6797" s="68"/>
      <c r="G6797" s="48"/>
      <c r="H6797" s="22"/>
    </row>
    <row r="6798" spans="1:8" s="25" customFormat="1" ht="143.25" customHeight="1">
      <c r="A6798" s="44">
        <v>31372</v>
      </c>
      <c r="B6798" s="65" t="s">
        <v>12210</v>
      </c>
      <c r="C6798" s="89" t="s">
        <v>12211</v>
      </c>
      <c r="D6798" s="68" t="s">
        <v>12212</v>
      </c>
      <c r="E6798" s="68" t="s">
        <v>4219</v>
      </c>
      <c r="F6798" s="68"/>
      <c r="G6798" s="48"/>
      <c r="H6798" s="22"/>
    </row>
    <row r="6799" spans="1:8" s="25" customFormat="1" ht="143.25" customHeight="1">
      <c r="A6799" s="44">
        <v>31373</v>
      </c>
      <c r="B6799" s="65" t="s">
        <v>12218</v>
      </c>
      <c r="C6799" s="89" t="s">
        <v>12219</v>
      </c>
      <c r="D6799" s="68" t="s">
        <v>12183</v>
      </c>
      <c r="E6799" s="68" t="s">
        <v>4219</v>
      </c>
      <c r="F6799" s="68"/>
      <c r="G6799" s="48"/>
      <c r="H6799" s="22"/>
    </row>
    <row r="6800" spans="1:8" s="25" customFormat="1" ht="143.25" customHeight="1">
      <c r="A6800" s="44">
        <v>31374</v>
      </c>
      <c r="B6800" s="65" t="s">
        <v>12213</v>
      </c>
      <c r="C6800" s="89" t="s">
        <v>12220</v>
      </c>
      <c r="D6800" s="68" t="s">
        <v>12183</v>
      </c>
      <c r="E6800" s="68" t="s">
        <v>4219</v>
      </c>
      <c r="F6800" s="68"/>
      <c r="G6800" s="48"/>
      <c r="H6800" s="22"/>
    </row>
    <row r="6801" spans="1:8" s="25" customFormat="1" ht="143.25" customHeight="1">
      <c r="A6801" s="44">
        <v>31375</v>
      </c>
      <c r="B6801" s="65" t="s">
        <v>3419</v>
      </c>
      <c r="C6801" s="89" t="s">
        <v>12221</v>
      </c>
      <c r="D6801" s="68" t="s">
        <v>12183</v>
      </c>
      <c r="E6801" s="68" t="s">
        <v>4219</v>
      </c>
      <c r="F6801" s="68"/>
      <c r="G6801" s="48"/>
      <c r="H6801" s="22"/>
    </row>
    <row r="6802" spans="1:8" s="25" customFormat="1" ht="143.25" customHeight="1">
      <c r="A6802" s="44">
        <v>31376</v>
      </c>
      <c r="B6802" s="65" t="s">
        <v>12213</v>
      </c>
      <c r="C6802" s="89" t="s">
        <v>12222</v>
      </c>
      <c r="D6802" s="68" t="s">
        <v>12183</v>
      </c>
      <c r="E6802" s="68" t="s">
        <v>4219</v>
      </c>
      <c r="F6802" s="68"/>
      <c r="G6802" s="48"/>
      <c r="H6802" s="22"/>
    </row>
    <row r="6803" spans="1:8" s="25" customFormat="1" ht="143.25" customHeight="1">
      <c r="A6803" s="44">
        <v>31377</v>
      </c>
      <c r="B6803" s="65" t="s">
        <v>12060</v>
      </c>
      <c r="C6803" s="89" t="s">
        <v>12223</v>
      </c>
      <c r="D6803" s="68" t="s">
        <v>4417</v>
      </c>
      <c r="E6803" s="68" t="s">
        <v>4219</v>
      </c>
      <c r="F6803" s="68"/>
      <c r="G6803" s="48"/>
      <c r="H6803" s="22"/>
    </row>
    <row r="6804" spans="1:8" s="25" customFormat="1" ht="143.25" customHeight="1">
      <c r="A6804" s="44">
        <v>31378</v>
      </c>
      <c r="B6804" s="65" t="s">
        <v>12060</v>
      </c>
      <c r="C6804" s="89" t="s">
        <v>12229</v>
      </c>
      <c r="D6804" s="68" t="s">
        <v>12182</v>
      </c>
      <c r="E6804" s="68" t="s">
        <v>4219</v>
      </c>
      <c r="F6804" s="68"/>
      <c r="G6804" s="48"/>
      <c r="H6804" s="22"/>
    </row>
    <row r="6805" spans="1:8" s="25" customFormat="1" ht="143.25" customHeight="1">
      <c r="A6805" s="44">
        <v>31379</v>
      </c>
      <c r="B6805" s="65" t="s">
        <v>12218</v>
      </c>
      <c r="C6805" s="89" t="s">
        <v>12224</v>
      </c>
      <c r="D6805" s="68" t="s">
        <v>12183</v>
      </c>
      <c r="E6805" s="68" t="s">
        <v>4219</v>
      </c>
      <c r="F6805" s="68"/>
      <c r="G6805" s="48"/>
      <c r="H6805" s="22"/>
    </row>
    <row r="6806" spans="1:8" s="25" customFormat="1" ht="143.25" customHeight="1">
      <c r="A6806" s="44">
        <v>31380</v>
      </c>
      <c r="B6806" s="65" t="s">
        <v>12213</v>
      </c>
      <c r="C6806" s="89" t="s">
        <v>12230</v>
      </c>
      <c r="D6806" s="68" t="s">
        <v>12183</v>
      </c>
      <c r="E6806" s="68" t="s">
        <v>4219</v>
      </c>
      <c r="F6806" s="68"/>
      <c r="G6806" s="48"/>
      <c r="H6806" s="22"/>
    </row>
    <row r="6807" spans="1:8" s="25" customFormat="1" ht="143.25" customHeight="1">
      <c r="A6807" s="44">
        <v>31381</v>
      </c>
      <c r="B6807" s="65" t="s">
        <v>12218</v>
      </c>
      <c r="C6807" s="89" t="s">
        <v>12231</v>
      </c>
      <c r="D6807" s="68" t="s">
        <v>12212</v>
      </c>
      <c r="E6807" s="68" t="s">
        <v>4219</v>
      </c>
      <c r="F6807" s="68"/>
      <c r="G6807" s="48"/>
      <c r="H6807" s="22"/>
    </row>
    <row r="6808" spans="1:8" s="25" customFormat="1" ht="143.25" customHeight="1">
      <c r="A6808" s="44">
        <v>31382</v>
      </c>
      <c r="B6808" s="65" t="s">
        <v>12225</v>
      </c>
      <c r="C6808" s="89" t="s">
        <v>12226</v>
      </c>
      <c r="D6808" s="68" t="s">
        <v>12175</v>
      </c>
      <c r="E6808" s="68" t="s">
        <v>4219</v>
      </c>
      <c r="F6808" s="68"/>
      <c r="G6808" s="48"/>
      <c r="H6808" s="22"/>
    </row>
    <row r="6809" spans="1:8" s="25" customFormat="1" ht="143.25" customHeight="1">
      <c r="A6809" s="44">
        <v>31383</v>
      </c>
      <c r="B6809" s="65" t="s">
        <v>12225</v>
      </c>
      <c r="C6809" s="89" t="s">
        <v>12232</v>
      </c>
      <c r="D6809" s="68" t="s">
        <v>12183</v>
      </c>
      <c r="E6809" s="68" t="s">
        <v>4219</v>
      </c>
      <c r="F6809" s="68"/>
      <c r="G6809" s="48"/>
      <c r="H6809" s="22"/>
    </row>
    <row r="6810" spans="1:8" s="25" customFormat="1" ht="143.25" customHeight="1">
      <c r="A6810" s="44">
        <v>31384</v>
      </c>
      <c r="B6810" s="65" t="s">
        <v>12218</v>
      </c>
      <c r="C6810" s="65" t="s">
        <v>8875</v>
      </c>
      <c r="D6810" s="68" t="s">
        <v>12183</v>
      </c>
      <c r="E6810" s="68" t="s">
        <v>4219</v>
      </c>
      <c r="F6810" s="68"/>
      <c r="G6810" s="48"/>
      <c r="H6810" s="22"/>
    </row>
    <row r="6811" spans="1:8" s="25" customFormat="1" ht="143.25" customHeight="1">
      <c r="A6811" s="44">
        <v>31385</v>
      </c>
      <c r="B6811" s="65" t="s">
        <v>12213</v>
      </c>
      <c r="C6811" s="89" t="s">
        <v>12227</v>
      </c>
      <c r="D6811" s="68" t="s">
        <v>12183</v>
      </c>
      <c r="E6811" s="68" t="s">
        <v>4219</v>
      </c>
      <c r="F6811" s="68"/>
      <c r="G6811" s="48"/>
      <c r="H6811" s="22"/>
    </row>
    <row r="6812" spans="1:8" s="25" customFormat="1" ht="143.25" customHeight="1">
      <c r="A6812" s="44">
        <v>31386</v>
      </c>
      <c r="B6812" s="65" t="s">
        <v>12218</v>
      </c>
      <c r="C6812" s="89" t="s">
        <v>12233</v>
      </c>
      <c r="D6812" s="68" t="s">
        <v>12228</v>
      </c>
      <c r="E6812" s="68" t="s">
        <v>4219</v>
      </c>
      <c r="F6812" s="68"/>
      <c r="G6812" s="48"/>
      <c r="H6812" s="22"/>
    </row>
    <row r="6813" spans="1:8" s="25" customFormat="1" ht="143.25" customHeight="1">
      <c r="A6813" s="44">
        <v>31400</v>
      </c>
      <c r="B6813" s="65" t="s">
        <v>12243</v>
      </c>
      <c r="C6813" s="89" t="s">
        <v>12244</v>
      </c>
      <c r="D6813" s="68" t="s">
        <v>12234</v>
      </c>
      <c r="E6813" s="68" t="s">
        <v>4219</v>
      </c>
      <c r="F6813" s="68"/>
      <c r="G6813" s="48"/>
      <c r="H6813" s="22"/>
    </row>
    <row r="6814" spans="1:8" s="25" customFormat="1" ht="143.25" customHeight="1">
      <c r="A6814" s="44">
        <v>31401</v>
      </c>
      <c r="B6814" s="65" t="s">
        <v>12237</v>
      </c>
      <c r="C6814" s="89" t="s">
        <v>12245</v>
      </c>
      <c r="D6814" s="68" t="s">
        <v>12234</v>
      </c>
      <c r="E6814" s="68" t="s">
        <v>4219</v>
      </c>
      <c r="F6814" s="68"/>
      <c r="G6814" s="48"/>
      <c r="H6814" s="22"/>
    </row>
    <row r="6815" spans="1:8" s="25" customFormat="1" ht="143.25" customHeight="1">
      <c r="A6815" s="44">
        <v>31402</v>
      </c>
      <c r="B6815" s="65" t="s">
        <v>12243</v>
      </c>
      <c r="C6815" s="89" t="s">
        <v>12246</v>
      </c>
      <c r="D6815" s="68" t="s">
        <v>12234</v>
      </c>
      <c r="E6815" s="68" t="s">
        <v>4219</v>
      </c>
      <c r="F6815" s="68"/>
      <c r="G6815" s="48"/>
      <c r="H6815" s="22"/>
    </row>
    <row r="6816" spans="1:8" s="25" customFormat="1" ht="143.25" customHeight="1">
      <c r="A6816" s="44">
        <v>31403</v>
      </c>
      <c r="B6816" s="65" t="s">
        <v>12237</v>
      </c>
      <c r="C6816" s="89" t="s">
        <v>12247</v>
      </c>
      <c r="D6816" s="68" t="s">
        <v>12234</v>
      </c>
      <c r="E6816" s="68" t="s">
        <v>4219</v>
      </c>
      <c r="F6816" s="68"/>
      <c r="G6816" s="48"/>
      <c r="H6816" s="22"/>
    </row>
    <row r="6817" spans="1:8" s="25" customFormat="1" ht="143.25" customHeight="1">
      <c r="A6817" s="44">
        <v>31404</v>
      </c>
      <c r="B6817" s="65" t="s">
        <v>12243</v>
      </c>
      <c r="C6817" s="89" t="s">
        <v>12250</v>
      </c>
      <c r="D6817" s="68" t="s">
        <v>12234</v>
      </c>
      <c r="E6817" s="68" t="s">
        <v>4219</v>
      </c>
      <c r="F6817" s="68"/>
      <c r="G6817" s="48"/>
      <c r="H6817" s="22"/>
    </row>
    <row r="6818" spans="1:8" s="25" customFormat="1" ht="143.25" customHeight="1">
      <c r="A6818" s="44">
        <v>31405</v>
      </c>
      <c r="B6818" s="65" t="s">
        <v>12243</v>
      </c>
      <c r="C6818" s="89" t="s">
        <v>12251</v>
      </c>
      <c r="D6818" s="68" t="s">
        <v>12236</v>
      </c>
      <c r="E6818" s="68" t="s">
        <v>4219</v>
      </c>
      <c r="F6818" s="68"/>
      <c r="G6818" s="48"/>
      <c r="H6818" s="22"/>
    </row>
    <row r="6819" spans="1:8" s="25" customFormat="1" ht="143.25" customHeight="1">
      <c r="A6819" s="44">
        <v>31406</v>
      </c>
      <c r="B6819" s="65" t="s">
        <v>12248</v>
      </c>
      <c r="C6819" s="89" t="s">
        <v>12252</v>
      </c>
      <c r="D6819" s="68" t="s">
        <v>12236</v>
      </c>
      <c r="E6819" s="68" t="s">
        <v>4219</v>
      </c>
      <c r="F6819" s="68"/>
      <c r="G6819" s="48"/>
      <c r="H6819" s="22"/>
    </row>
    <row r="6820" spans="1:8" s="25" customFormat="1" ht="143.25" customHeight="1">
      <c r="A6820" s="44">
        <v>31407</v>
      </c>
      <c r="B6820" s="65" t="s">
        <v>12243</v>
      </c>
      <c r="C6820" s="89" t="s">
        <v>12253</v>
      </c>
      <c r="D6820" s="68" t="s">
        <v>6112</v>
      </c>
      <c r="E6820" s="68" t="s">
        <v>4219</v>
      </c>
      <c r="F6820" s="68"/>
      <c r="G6820" s="48"/>
      <c r="H6820" s="22"/>
    </row>
    <row r="6821" spans="1:8" s="25" customFormat="1" ht="143.25" customHeight="1">
      <c r="A6821" s="44">
        <v>31408</v>
      </c>
      <c r="B6821" s="65" t="s">
        <v>12248</v>
      </c>
      <c r="C6821" s="89" t="s">
        <v>12254</v>
      </c>
      <c r="D6821" s="68" t="s">
        <v>12236</v>
      </c>
      <c r="E6821" s="68" t="s">
        <v>4219</v>
      </c>
      <c r="F6821" s="68"/>
      <c r="G6821" s="48"/>
      <c r="H6821" s="22"/>
    </row>
    <row r="6822" spans="1:8" s="25" customFormat="1" ht="143.25" customHeight="1">
      <c r="A6822" s="44">
        <v>31409</v>
      </c>
      <c r="B6822" s="65" t="s">
        <v>12243</v>
      </c>
      <c r="C6822" s="89" t="s">
        <v>12255</v>
      </c>
      <c r="D6822" s="68" t="s">
        <v>12234</v>
      </c>
      <c r="E6822" s="68" t="s">
        <v>4219</v>
      </c>
      <c r="F6822" s="68"/>
      <c r="G6822" s="48"/>
      <c r="H6822" s="22"/>
    </row>
    <row r="6823" spans="1:8" s="25" customFormat="1" ht="143.25" customHeight="1">
      <c r="A6823" s="44">
        <v>31410</v>
      </c>
      <c r="B6823" s="65" t="s">
        <v>12237</v>
      </c>
      <c r="C6823" s="89" t="s">
        <v>12256</v>
      </c>
      <c r="D6823" s="68" t="s">
        <v>12234</v>
      </c>
      <c r="E6823" s="68" t="s">
        <v>4219</v>
      </c>
      <c r="F6823" s="68"/>
      <c r="G6823" s="48"/>
      <c r="H6823" s="22"/>
    </row>
    <row r="6824" spans="1:8" s="25" customFormat="1" ht="143.25" customHeight="1">
      <c r="A6824" s="44">
        <v>31411</v>
      </c>
      <c r="B6824" s="65" t="s">
        <v>12248</v>
      </c>
      <c r="C6824" s="89" t="s">
        <v>12249</v>
      </c>
      <c r="D6824" s="68" t="s">
        <v>4219</v>
      </c>
      <c r="E6824" s="68" t="s">
        <v>4219</v>
      </c>
      <c r="F6824" s="68"/>
      <c r="G6824" s="48"/>
      <c r="H6824" s="22"/>
    </row>
    <row r="6825" spans="1:8" s="25" customFormat="1" ht="143.25" customHeight="1">
      <c r="A6825" s="44">
        <v>31412</v>
      </c>
      <c r="B6825" s="65" t="s">
        <v>12237</v>
      </c>
      <c r="C6825" s="89" t="s">
        <v>12257</v>
      </c>
      <c r="D6825" s="68" t="s">
        <v>12258</v>
      </c>
      <c r="E6825" s="68" t="s">
        <v>4219</v>
      </c>
      <c r="F6825" s="68"/>
      <c r="G6825" s="48"/>
      <c r="H6825" s="22"/>
    </row>
    <row r="6826" spans="1:8" s="25" customFormat="1" ht="143.25" customHeight="1">
      <c r="A6826" s="44">
        <v>31413</v>
      </c>
      <c r="B6826" s="65" t="s">
        <v>12248</v>
      </c>
      <c r="C6826" s="89" t="s">
        <v>12259</v>
      </c>
      <c r="D6826" s="68" t="s">
        <v>4219</v>
      </c>
      <c r="E6826" s="68" t="s">
        <v>4219</v>
      </c>
      <c r="F6826" s="68"/>
      <c r="G6826" s="48"/>
      <c r="H6826" s="22"/>
    </row>
    <row r="6827" spans="1:8" s="25" customFormat="1" ht="143.25" customHeight="1">
      <c r="A6827" s="44">
        <v>31414</v>
      </c>
      <c r="B6827" s="65" t="s">
        <v>12237</v>
      </c>
      <c r="C6827" s="89" t="s">
        <v>12238</v>
      </c>
      <c r="D6827" s="68" t="s">
        <v>4417</v>
      </c>
      <c r="E6827" s="68" t="s">
        <v>4219</v>
      </c>
      <c r="F6827" s="68"/>
      <c r="G6827" s="48"/>
      <c r="H6827" s="22"/>
    </row>
    <row r="6828" spans="1:8" s="25" customFormat="1" ht="143.25" customHeight="1">
      <c r="A6828" s="44">
        <v>31415</v>
      </c>
      <c r="B6828" s="65" t="s">
        <v>12239</v>
      </c>
      <c r="C6828" s="89" t="s">
        <v>12240</v>
      </c>
      <c r="D6828" s="68" t="s">
        <v>12236</v>
      </c>
      <c r="E6828" s="68" t="s">
        <v>4219</v>
      </c>
      <c r="F6828" s="68"/>
      <c r="G6828" s="48"/>
      <c r="H6828" s="22"/>
    </row>
    <row r="6829" spans="1:8" s="25" customFormat="1" ht="143.25" customHeight="1">
      <c r="A6829" s="44">
        <v>31416</v>
      </c>
      <c r="B6829" s="65" t="s">
        <v>3420</v>
      </c>
      <c r="C6829" s="89" t="s">
        <v>12260</v>
      </c>
      <c r="D6829" s="68" t="s">
        <v>4220</v>
      </c>
      <c r="E6829" s="68" t="s">
        <v>4219</v>
      </c>
      <c r="F6829" s="68"/>
      <c r="G6829" s="48"/>
      <c r="H6829" s="22"/>
    </row>
    <row r="6830" spans="1:8" s="25" customFormat="1" ht="143.25" customHeight="1">
      <c r="A6830" s="44">
        <v>31417</v>
      </c>
      <c r="B6830" s="65" t="s">
        <v>12237</v>
      </c>
      <c r="C6830" s="89" t="s">
        <v>12241</v>
      </c>
      <c r="D6830" s="68" t="s">
        <v>4219</v>
      </c>
      <c r="E6830" s="68" t="s">
        <v>4219</v>
      </c>
      <c r="F6830" s="68"/>
      <c r="G6830" s="48"/>
      <c r="H6830" s="22"/>
    </row>
    <row r="6831" spans="1:8" s="25" customFormat="1" ht="143.25" customHeight="1">
      <c r="A6831" s="44">
        <v>31418</v>
      </c>
      <c r="B6831" s="65" t="s">
        <v>3420</v>
      </c>
      <c r="C6831" s="89" t="s">
        <v>12242</v>
      </c>
      <c r="D6831" s="68" t="s">
        <v>12234</v>
      </c>
      <c r="E6831" s="68" t="s">
        <v>4219</v>
      </c>
      <c r="F6831" s="68"/>
      <c r="G6831" s="48"/>
      <c r="H6831" s="22"/>
    </row>
    <row r="6832" spans="1:8" s="25" customFormat="1" ht="143.25" customHeight="1">
      <c r="A6832" s="44">
        <v>31419</v>
      </c>
      <c r="B6832" s="65" t="s">
        <v>12235</v>
      </c>
      <c r="C6832" s="89" t="s">
        <v>12242</v>
      </c>
      <c r="D6832" s="68" t="s">
        <v>12234</v>
      </c>
      <c r="E6832" s="68" t="s">
        <v>4219</v>
      </c>
      <c r="F6832" s="68"/>
      <c r="G6832" s="48"/>
      <c r="H6832" s="22"/>
    </row>
    <row r="6833" spans="1:8" s="25" customFormat="1" ht="143.25" customHeight="1">
      <c r="A6833" s="44">
        <v>31450</v>
      </c>
      <c r="B6833" s="65" t="s">
        <v>12139</v>
      </c>
      <c r="C6833" s="65" t="s">
        <v>12261</v>
      </c>
      <c r="D6833" s="68" t="s">
        <v>12234</v>
      </c>
      <c r="E6833" s="68" t="s">
        <v>4219</v>
      </c>
      <c r="F6833" s="68"/>
      <c r="G6833" s="48"/>
      <c r="H6833" s="22"/>
    </row>
    <row r="6834" spans="1:8" s="25" customFormat="1" ht="143.25" customHeight="1">
      <c r="A6834" s="44">
        <v>31451</v>
      </c>
      <c r="B6834" s="65" t="s">
        <v>12139</v>
      </c>
      <c r="C6834" s="65" t="s">
        <v>12262</v>
      </c>
      <c r="D6834" s="68" t="s">
        <v>12234</v>
      </c>
      <c r="E6834" s="68" t="s">
        <v>4219</v>
      </c>
      <c r="F6834" s="68"/>
      <c r="G6834" s="48"/>
      <c r="H6834" s="22"/>
    </row>
    <row r="6835" spans="1:8" s="25" customFormat="1" ht="143.25" customHeight="1">
      <c r="A6835" s="44">
        <v>31452</v>
      </c>
      <c r="B6835" s="65" t="s">
        <v>12248</v>
      </c>
      <c r="C6835" s="65" t="s">
        <v>12263</v>
      </c>
      <c r="D6835" s="68" t="s">
        <v>12234</v>
      </c>
      <c r="E6835" s="68" t="s">
        <v>4219</v>
      </c>
      <c r="F6835" s="68"/>
      <c r="G6835" s="48"/>
      <c r="H6835" s="22"/>
    </row>
    <row r="6836" spans="1:8" s="25" customFormat="1" ht="143.25" customHeight="1">
      <c r="A6836" s="44">
        <v>31453</v>
      </c>
      <c r="B6836" s="65" t="s">
        <v>12239</v>
      </c>
      <c r="C6836" s="65" t="s">
        <v>12264</v>
      </c>
      <c r="D6836" s="68" t="s">
        <v>12234</v>
      </c>
      <c r="E6836" s="68" t="s">
        <v>4219</v>
      </c>
      <c r="F6836" s="68"/>
      <c r="G6836" s="48"/>
      <c r="H6836" s="22"/>
    </row>
    <row r="6837" spans="1:8" s="25" customFormat="1" ht="143.25" customHeight="1">
      <c r="A6837" s="44">
        <v>31454</v>
      </c>
      <c r="B6837" s="65" t="s">
        <v>12235</v>
      </c>
      <c r="C6837" s="65" t="s">
        <v>12265</v>
      </c>
      <c r="D6837" s="68" t="s">
        <v>12236</v>
      </c>
      <c r="E6837" s="68" t="s">
        <v>4219</v>
      </c>
      <c r="F6837" s="68"/>
      <c r="G6837" s="48"/>
      <c r="H6837" s="22"/>
    </row>
    <row r="6838" spans="1:8" s="25" customFormat="1" ht="143.25" customHeight="1">
      <c r="A6838" s="44">
        <v>31455</v>
      </c>
      <c r="B6838" s="65" t="s">
        <v>12139</v>
      </c>
      <c r="C6838" s="65" t="s">
        <v>12266</v>
      </c>
      <c r="D6838" s="68" t="s">
        <v>12234</v>
      </c>
      <c r="E6838" s="68" t="s">
        <v>4219</v>
      </c>
      <c r="F6838" s="68"/>
      <c r="G6838" s="48"/>
      <c r="H6838" s="22"/>
    </row>
    <row r="6839" spans="1:8" s="25" customFormat="1" ht="143.25" customHeight="1">
      <c r="A6839" s="44">
        <v>31456</v>
      </c>
      <c r="B6839" s="65" t="s">
        <v>12235</v>
      </c>
      <c r="C6839" s="65" t="s">
        <v>12267</v>
      </c>
      <c r="D6839" s="68" t="s">
        <v>12234</v>
      </c>
      <c r="E6839" s="68" t="s">
        <v>4219</v>
      </c>
      <c r="F6839" s="68"/>
      <c r="G6839" s="48"/>
      <c r="H6839" s="22"/>
    </row>
    <row r="6840" spans="1:8" s="25" customFormat="1" ht="143.25" customHeight="1">
      <c r="A6840" s="44">
        <v>31457</v>
      </c>
      <c r="B6840" s="65" t="s">
        <v>12139</v>
      </c>
      <c r="C6840" s="65" t="s">
        <v>12268</v>
      </c>
      <c r="D6840" s="68" t="s">
        <v>12234</v>
      </c>
      <c r="E6840" s="68" t="s">
        <v>4219</v>
      </c>
      <c r="F6840" s="68"/>
      <c r="G6840" s="48"/>
      <c r="H6840" s="22"/>
    </row>
    <row r="6841" spans="1:8" s="25" customFormat="1" ht="143.25" customHeight="1">
      <c r="A6841" s="44">
        <v>31458</v>
      </c>
      <c r="B6841" s="65" t="s">
        <v>12235</v>
      </c>
      <c r="C6841" s="65" t="s">
        <v>12269</v>
      </c>
      <c r="D6841" s="68" t="s">
        <v>12234</v>
      </c>
      <c r="E6841" s="68" t="s">
        <v>4219</v>
      </c>
      <c r="F6841" s="68"/>
      <c r="G6841" s="48"/>
      <c r="H6841" s="22"/>
    </row>
    <row r="6842" spans="1:8" s="25" customFormat="1" ht="143.25" customHeight="1">
      <c r="A6842" s="44">
        <v>31459</v>
      </c>
      <c r="B6842" s="65" t="s">
        <v>12271</v>
      </c>
      <c r="C6842" s="65" t="s">
        <v>12270</v>
      </c>
      <c r="D6842" s="68" t="s">
        <v>12234</v>
      </c>
      <c r="E6842" s="68" t="s">
        <v>4219</v>
      </c>
      <c r="F6842" s="68"/>
      <c r="G6842" s="48"/>
      <c r="H6842" s="22"/>
    </row>
    <row r="6843" spans="1:8" s="25" customFormat="1" ht="143.25" customHeight="1">
      <c r="A6843" s="44">
        <v>31460</v>
      </c>
      <c r="B6843" s="65" t="s">
        <v>12139</v>
      </c>
      <c r="C6843" s="65" t="s">
        <v>12273</v>
      </c>
      <c r="D6843" s="68" t="s">
        <v>12234</v>
      </c>
      <c r="E6843" s="68" t="s">
        <v>4219</v>
      </c>
      <c r="F6843" s="68"/>
      <c r="G6843" s="48"/>
      <c r="H6843" s="22"/>
    </row>
    <row r="6844" spans="1:8" s="25" customFormat="1" ht="143.25" customHeight="1">
      <c r="A6844" s="44">
        <v>31461</v>
      </c>
      <c r="B6844" s="65" t="s">
        <v>12235</v>
      </c>
      <c r="C6844" s="65" t="s">
        <v>12272</v>
      </c>
      <c r="D6844" s="68" t="s">
        <v>12234</v>
      </c>
      <c r="E6844" s="68" t="s">
        <v>4219</v>
      </c>
      <c r="F6844" s="68"/>
      <c r="G6844" s="48"/>
      <c r="H6844" s="22"/>
    </row>
    <row r="6845" spans="1:8" s="25" customFormat="1" ht="143.25" customHeight="1">
      <c r="A6845" s="44">
        <v>31462</v>
      </c>
      <c r="B6845" s="65" t="s">
        <v>12139</v>
      </c>
      <c r="C6845" s="65" t="s">
        <v>12274</v>
      </c>
      <c r="D6845" s="68" t="s">
        <v>12234</v>
      </c>
      <c r="E6845" s="68" t="s">
        <v>4219</v>
      </c>
      <c r="F6845" s="68"/>
      <c r="G6845" s="48"/>
      <c r="H6845" s="22"/>
    </row>
    <row r="6846" spans="1:8" s="25" customFormat="1" ht="143.25" customHeight="1">
      <c r="A6846" s="44">
        <v>31463</v>
      </c>
      <c r="B6846" s="65" t="s">
        <v>12235</v>
      </c>
      <c r="C6846" s="65" t="s">
        <v>12275</v>
      </c>
      <c r="D6846" s="68" t="s">
        <v>12234</v>
      </c>
      <c r="E6846" s="68" t="s">
        <v>4219</v>
      </c>
      <c r="F6846" s="68"/>
      <c r="G6846" s="48"/>
      <c r="H6846" s="22"/>
    </row>
    <row r="6847" spans="1:8" s="25" customFormat="1" ht="143.25" customHeight="1">
      <c r="A6847" s="44">
        <v>31464</v>
      </c>
      <c r="B6847" s="65" t="s">
        <v>12139</v>
      </c>
      <c r="C6847" s="65" t="s">
        <v>12276</v>
      </c>
      <c r="D6847" s="68" t="s">
        <v>12234</v>
      </c>
      <c r="E6847" s="68" t="s">
        <v>4219</v>
      </c>
      <c r="F6847" s="68"/>
      <c r="G6847" s="48"/>
      <c r="H6847" s="22"/>
    </row>
    <row r="6848" spans="1:8" s="25" customFormat="1" ht="143.25" customHeight="1">
      <c r="A6848" s="44">
        <v>31465</v>
      </c>
      <c r="B6848" s="65" t="s">
        <v>12235</v>
      </c>
      <c r="C6848" s="65" t="s">
        <v>12277</v>
      </c>
      <c r="D6848" s="68" t="s">
        <v>12234</v>
      </c>
      <c r="E6848" s="68" t="s">
        <v>4219</v>
      </c>
      <c r="F6848" s="68"/>
      <c r="G6848" s="48"/>
      <c r="H6848" s="22"/>
    </row>
    <row r="6849" spans="1:8" s="25" customFormat="1" ht="143.25" customHeight="1">
      <c r="A6849" s="44">
        <v>31466</v>
      </c>
      <c r="B6849" s="65" t="s">
        <v>12139</v>
      </c>
      <c r="C6849" s="65" t="s">
        <v>12278</v>
      </c>
      <c r="D6849" s="68" t="s">
        <v>12234</v>
      </c>
      <c r="E6849" s="68" t="s">
        <v>4219</v>
      </c>
      <c r="F6849" s="68"/>
      <c r="G6849" s="48"/>
      <c r="H6849" s="22"/>
    </row>
    <row r="6850" spans="1:8" s="25" customFormat="1" ht="143.25" customHeight="1">
      <c r="A6850" s="44">
        <v>31467</v>
      </c>
      <c r="B6850" s="65" t="s">
        <v>12271</v>
      </c>
      <c r="C6850" s="65" t="s">
        <v>12280</v>
      </c>
      <c r="D6850" s="68" t="s">
        <v>12234</v>
      </c>
      <c r="E6850" s="68" t="s">
        <v>4219</v>
      </c>
      <c r="F6850" s="68"/>
      <c r="G6850" s="48"/>
      <c r="H6850" s="22"/>
    </row>
    <row r="6851" spans="1:8" s="25" customFormat="1" ht="143.25" customHeight="1">
      <c r="A6851" s="44">
        <v>31468</v>
      </c>
      <c r="B6851" s="65" t="s">
        <v>12235</v>
      </c>
      <c r="C6851" s="65" t="s">
        <v>12279</v>
      </c>
      <c r="D6851" s="68" t="s">
        <v>12234</v>
      </c>
      <c r="E6851" s="68" t="s">
        <v>4219</v>
      </c>
      <c r="F6851" s="68"/>
      <c r="G6851" s="48"/>
      <c r="H6851" s="22"/>
    </row>
    <row r="6852" spans="1:8" s="25" customFormat="1" ht="143.25" customHeight="1">
      <c r="A6852" s="44">
        <v>31469</v>
      </c>
      <c r="B6852" s="65" t="s">
        <v>12139</v>
      </c>
      <c r="C6852" s="65" t="s">
        <v>12281</v>
      </c>
      <c r="D6852" s="68" t="s">
        <v>12234</v>
      </c>
      <c r="E6852" s="68" t="s">
        <v>4219</v>
      </c>
      <c r="F6852" s="68"/>
      <c r="G6852" s="48"/>
      <c r="H6852" s="22"/>
    </row>
    <row r="6853" spans="1:8" s="25" customFormat="1" ht="143.25" customHeight="1">
      <c r="A6853" s="44">
        <v>31470</v>
      </c>
      <c r="B6853" s="65" t="s">
        <v>12235</v>
      </c>
      <c r="C6853" s="65" t="s">
        <v>12282</v>
      </c>
      <c r="D6853" s="68" t="s">
        <v>12234</v>
      </c>
      <c r="E6853" s="68" t="s">
        <v>4219</v>
      </c>
      <c r="F6853" s="68"/>
      <c r="G6853" s="48"/>
      <c r="H6853" s="22"/>
    </row>
    <row r="6854" spans="1:8" s="25" customFormat="1" ht="143.25" customHeight="1">
      <c r="A6854" s="44">
        <v>31500</v>
      </c>
      <c r="B6854" s="65" t="s">
        <v>12139</v>
      </c>
      <c r="C6854" s="65" t="s">
        <v>12283</v>
      </c>
      <c r="D6854" s="68" t="s">
        <v>12234</v>
      </c>
      <c r="E6854" s="68" t="s">
        <v>4219</v>
      </c>
      <c r="F6854" s="68"/>
      <c r="G6854" s="48"/>
      <c r="H6854" s="22"/>
    </row>
    <row r="6855" spans="1:8" s="25" customFormat="1" ht="143.25" customHeight="1">
      <c r="A6855" s="44">
        <v>31501</v>
      </c>
      <c r="B6855" s="65" t="s">
        <v>12235</v>
      </c>
      <c r="C6855" s="65" t="s">
        <v>12284</v>
      </c>
      <c r="D6855" s="68" t="s">
        <v>12234</v>
      </c>
      <c r="E6855" s="68" t="s">
        <v>4219</v>
      </c>
      <c r="F6855" s="68"/>
      <c r="G6855" s="48"/>
      <c r="H6855" s="22"/>
    </row>
    <row r="6856" spans="1:8" s="25" customFormat="1" ht="143.25" customHeight="1">
      <c r="A6856" s="44">
        <v>31502</v>
      </c>
      <c r="B6856" s="65" t="s">
        <v>12139</v>
      </c>
      <c r="C6856" s="65" t="s">
        <v>12285</v>
      </c>
      <c r="D6856" s="68" t="s">
        <v>12234</v>
      </c>
      <c r="E6856" s="68" t="s">
        <v>4219</v>
      </c>
      <c r="F6856" s="68"/>
      <c r="G6856" s="48"/>
      <c r="H6856" s="22"/>
    </row>
    <row r="6857" spans="1:8" s="25" customFormat="1" ht="143.25" customHeight="1">
      <c r="A6857" s="44">
        <v>31503</v>
      </c>
      <c r="B6857" s="65" t="s">
        <v>12235</v>
      </c>
      <c r="C6857" s="65" t="s">
        <v>12286</v>
      </c>
      <c r="D6857" s="68" t="s">
        <v>12234</v>
      </c>
      <c r="E6857" s="68" t="s">
        <v>4219</v>
      </c>
      <c r="F6857" s="68"/>
      <c r="G6857" s="48"/>
      <c r="H6857" s="22"/>
    </row>
    <row r="6858" spans="1:8" s="25" customFormat="1" ht="143.25" customHeight="1">
      <c r="A6858" s="44">
        <v>31504</v>
      </c>
      <c r="B6858" s="65" t="s">
        <v>12139</v>
      </c>
      <c r="C6858" s="65" t="s">
        <v>12288</v>
      </c>
      <c r="D6858" s="68" t="s">
        <v>12287</v>
      </c>
      <c r="E6858" s="68" t="s">
        <v>4219</v>
      </c>
      <c r="F6858" s="68"/>
      <c r="G6858" s="48"/>
      <c r="H6858" s="22"/>
    </row>
    <row r="6859" spans="1:8" s="25" customFormat="1" ht="143.25" customHeight="1">
      <c r="A6859" s="44">
        <v>31505</v>
      </c>
      <c r="B6859" s="65" t="s">
        <v>12235</v>
      </c>
      <c r="C6859" s="65" t="s">
        <v>12289</v>
      </c>
      <c r="D6859" s="68" t="s">
        <v>12290</v>
      </c>
      <c r="E6859" s="68" t="s">
        <v>4219</v>
      </c>
      <c r="F6859" s="68"/>
      <c r="G6859" s="48"/>
      <c r="H6859" s="22"/>
    </row>
    <row r="6860" spans="1:8" s="25" customFormat="1" ht="143.25" customHeight="1">
      <c r="A6860" s="44">
        <v>31506</v>
      </c>
      <c r="B6860" s="65" t="s">
        <v>12235</v>
      </c>
      <c r="C6860" s="65" t="s">
        <v>12291</v>
      </c>
      <c r="D6860" s="68" t="s">
        <v>10838</v>
      </c>
      <c r="E6860" s="68" t="s">
        <v>4219</v>
      </c>
      <c r="F6860" s="68"/>
      <c r="G6860" s="48"/>
      <c r="H6860" s="22"/>
    </row>
    <row r="6861" spans="1:8" s="25" customFormat="1" ht="143.25" customHeight="1">
      <c r="A6861" s="44">
        <v>31507</v>
      </c>
      <c r="B6861" s="65" t="s">
        <v>12292</v>
      </c>
      <c r="C6861" s="65" t="s">
        <v>12293</v>
      </c>
      <c r="D6861" s="68" t="s">
        <v>10838</v>
      </c>
      <c r="E6861" s="68" t="s">
        <v>4219</v>
      </c>
      <c r="F6861" s="68"/>
      <c r="G6861" s="48"/>
      <c r="H6861" s="22"/>
    </row>
    <row r="6862" spans="1:8" s="25" customFormat="1" ht="143.25" customHeight="1">
      <c r="A6862" s="44">
        <v>31508</v>
      </c>
      <c r="B6862" s="65" t="s">
        <v>12235</v>
      </c>
      <c r="C6862" s="65" t="s">
        <v>12294</v>
      </c>
      <c r="D6862" s="68" t="s">
        <v>10838</v>
      </c>
      <c r="E6862" s="68" t="s">
        <v>4219</v>
      </c>
      <c r="F6862" s="68"/>
      <c r="G6862" s="48"/>
      <c r="H6862" s="22"/>
    </row>
    <row r="6863" spans="1:8" s="25" customFormat="1" ht="143.25" customHeight="1">
      <c r="A6863" s="44">
        <v>31509</v>
      </c>
      <c r="B6863" s="65" t="s">
        <v>12292</v>
      </c>
      <c r="C6863" s="65" t="s">
        <v>12295</v>
      </c>
      <c r="D6863" s="68" t="s">
        <v>10838</v>
      </c>
      <c r="E6863" s="68" t="s">
        <v>4219</v>
      </c>
      <c r="F6863" s="68"/>
      <c r="G6863" s="48"/>
      <c r="H6863" s="22"/>
    </row>
    <row r="6864" spans="1:8" s="25" customFormat="1" ht="143.25" customHeight="1">
      <c r="A6864" s="44">
        <v>31510</v>
      </c>
      <c r="B6864" s="65" t="s">
        <v>12292</v>
      </c>
      <c r="C6864" s="65" t="s">
        <v>12296</v>
      </c>
      <c r="D6864" s="68" t="s">
        <v>12287</v>
      </c>
      <c r="E6864" s="68" t="s">
        <v>4219</v>
      </c>
      <c r="F6864" s="68"/>
      <c r="G6864" s="48"/>
      <c r="H6864" s="22"/>
    </row>
    <row r="6865" spans="1:8" s="25" customFormat="1" ht="143.25" customHeight="1">
      <c r="A6865" s="44">
        <v>31511</v>
      </c>
      <c r="B6865" s="65" t="s">
        <v>12235</v>
      </c>
      <c r="C6865" s="65" t="s">
        <v>12297</v>
      </c>
      <c r="D6865" s="68" t="s">
        <v>10838</v>
      </c>
      <c r="E6865" s="68" t="s">
        <v>4219</v>
      </c>
      <c r="F6865" s="68"/>
      <c r="G6865" s="48"/>
      <c r="H6865" s="22"/>
    </row>
    <row r="6866" spans="1:8" s="25" customFormat="1" ht="143.25" customHeight="1">
      <c r="A6866" s="44">
        <v>31512</v>
      </c>
      <c r="B6866" s="65" t="s">
        <v>12311</v>
      </c>
      <c r="C6866" s="65" t="s">
        <v>12300</v>
      </c>
      <c r="D6866" s="68" t="s">
        <v>10838</v>
      </c>
      <c r="E6866" s="68" t="s">
        <v>4219</v>
      </c>
      <c r="F6866" s="68"/>
      <c r="G6866" s="48"/>
      <c r="H6866" s="22"/>
    </row>
    <row r="6867" spans="1:8" s="25" customFormat="1" ht="143.25" customHeight="1">
      <c r="A6867" s="44">
        <v>31513</v>
      </c>
      <c r="B6867" s="65" t="s">
        <v>12298</v>
      </c>
      <c r="C6867" s="65" t="s">
        <v>12299</v>
      </c>
      <c r="D6867" s="68" t="s">
        <v>10838</v>
      </c>
      <c r="E6867" s="68" t="s">
        <v>4219</v>
      </c>
      <c r="F6867" s="68"/>
      <c r="G6867" s="48"/>
      <c r="H6867" s="22"/>
    </row>
    <row r="6868" spans="1:8" s="25" customFormat="1" ht="143.25" customHeight="1">
      <c r="A6868" s="44">
        <v>31514</v>
      </c>
      <c r="B6868" s="65" t="s">
        <v>12235</v>
      </c>
      <c r="C6868" s="65" t="s">
        <v>12301</v>
      </c>
      <c r="D6868" s="68" t="s">
        <v>10838</v>
      </c>
      <c r="E6868" s="68" t="s">
        <v>4219</v>
      </c>
      <c r="F6868" s="68"/>
      <c r="G6868" s="48"/>
      <c r="H6868" s="22"/>
    </row>
    <row r="6869" spans="1:8" s="25" customFormat="1" ht="143.25" customHeight="1">
      <c r="A6869" s="44">
        <v>31515</v>
      </c>
      <c r="B6869" s="65" t="s">
        <v>12298</v>
      </c>
      <c r="C6869" s="65" t="s">
        <v>12303</v>
      </c>
      <c r="D6869" s="68" t="s">
        <v>10838</v>
      </c>
      <c r="E6869" s="68" t="s">
        <v>4219</v>
      </c>
      <c r="F6869" s="68"/>
      <c r="G6869" s="48"/>
      <c r="H6869" s="22"/>
    </row>
    <row r="6870" spans="1:8" s="25" customFormat="1" ht="143.25" customHeight="1">
      <c r="A6870" s="44">
        <v>31516</v>
      </c>
      <c r="B6870" s="65" t="s">
        <v>12235</v>
      </c>
      <c r="C6870" s="65" t="s">
        <v>12302</v>
      </c>
      <c r="D6870" s="68" t="s">
        <v>10838</v>
      </c>
      <c r="E6870" s="68" t="s">
        <v>4219</v>
      </c>
      <c r="F6870" s="68"/>
      <c r="G6870" s="48"/>
      <c r="H6870" s="22"/>
    </row>
    <row r="6871" spans="1:8" s="25" customFormat="1" ht="143.25" customHeight="1">
      <c r="A6871" s="44">
        <v>31517</v>
      </c>
      <c r="B6871" s="65" t="s">
        <v>12298</v>
      </c>
      <c r="C6871" s="89" t="s">
        <v>12304</v>
      </c>
      <c r="D6871" s="68" t="s">
        <v>10838</v>
      </c>
      <c r="E6871" s="68" t="s">
        <v>4219</v>
      </c>
      <c r="F6871" s="68"/>
      <c r="G6871" s="48"/>
      <c r="H6871" s="22"/>
    </row>
    <row r="6872" spans="1:8" s="25" customFormat="1" ht="143.25" customHeight="1">
      <c r="A6872" s="44">
        <v>31518</v>
      </c>
      <c r="B6872" s="65" t="s">
        <v>12235</v>
      </c>
      <c r="C6872" s="65" t="s">
        <v>12305</v>
      </c>
      <c r="D6872" s="68" t="s">
        <v>10838</v>
      </c>
      <c r="E6872" s="68" t="s">
        <v>4219</v>
      </c>
      <c r="F6872" s="68"/>
      <c r="G6872" s="48"/>
      <c r="H6872" s="22"/>
    </row>
    <row r="6873" spans="1:8" s="25" customFormat="1" ht="143.25" customHeight="1">
      <c r="A6873" s="44">
        <v>31519</v>
      </c>
      <c r="B6873" s="65" t="s">
        <v>12306</v>
      </c>
      <c r="C6873" s="65" t="s">
        <v>12307</v>
      </c>
      <c r="D6873" s="68" t="s">
        <v>10838</v>
      </c>
      <c r="E6873" s="68" t="s">
        <v>4219</v>
      </c>
      <c r="F6873" s="68"/>
      <c r="G6873" s="48"/>
      <c r="H6873" s="22"/>
    </row>
    <row r="6874" spans="1:8" s="25" customFormat="1" ht="143.25" customHeight="1">
      <c r="A6874" s="44">
        <v>31520</v>
      </c>
      <c r="B6874" s="65" t="s">
        <v>12298</v>
      </c>
      <c r="C6874" s="65" t="s">
        <v>12308</v>
      </c>
      <c r="D6874" s="68" t="s">
        <v>10838</v>
      </c>
      <c r="E6874" s="68" t="s">
        <v>4219</v>
      </c>
      <c r="F6874" s="68"/>
      <c r="G6874" s="48"/>
      <c r="H6874" s="22"/>
    </row>
    <row r="6875" spans="1:8" s="25" customFormat="1" ht="143.25" customHeight="1">
      <c r="A6875" s="44">
        <v>31521</v>
      </c>
      <c r="B6875" s="65" t="s">
        <v>12306</v>
      </c>
      <c r="C6875" s="65" t="s">
        <v>12309</v>
      </c>
      <c r="D6875" s="68" t="s">
        <v>10838</v>
      </c>
      <c r="E6875" s="68" t="s">
        <v>4219</v>
      </c>
      <c r="F6875" s="68"/>
      <c r="G6875" s="48"/>
      <c r="H6875" s="22"/>
    </row>
    <row r="6876" spans="1:8" s="25" customFormat="1" ht="143.25" customHeight="1">
      <c r="A6876" s="44">
        <v>31522</v>
      </c>
      <c r="B6876" s="65" t="s">
        <v>12310</v>
      </c>
      <c r="C6876" s="65" t="s">
        <v>12323</v>
      </c>
      <c r="D6876" s="68" t="s">
        <v>10838</v>
      </c>
      <c r="E6876" s="68" t="s">
        <v>4219</v>
      </c>
      <c r="F6876" s="68"/>
      <c r="G6876" s="48"/>
      <c r="H6876" s="22"/>
    </row>
    <row r="6877" spans="1:8" s="25" customFormat="1" ht="143.25" customHeight="1">
      <c r="A6877" s="44">
        <v>31523</v>
      </c>
      <c r="B6877" s="65" t="s">
        <v>12311</v>
      </c>
      <c r="C6877" s="65" t="s">
        <v>12324</v>
      </c>
      <c r="D6877" s="68" t="s">
        <v>10838</v>
      </c>
      <c r="E6877" s="68" t="s">
        <v>4219</v>
      </c>
      <c r="F6877" s="68"/>
      <c r="G6877" s="48"/>
      <c r="H6877" s="22"/>
    </row>
    <row r="6878" spans="1:8" s="25" customFormat="1" ht="143.25" customHeight="1">
      <c r="A6878" s="44">
        <v>31524</v>
      </c>
      <c r="B6878" s="65" t="s">
        <v>12310</v>
      </c>
      <c r="C6878" s="89" t="s">
        <v>12325</v>
      </c>
      <c r="D6878" s="68" t="s">
        <v>10838</v>
      </c>
      <c r="E6878" s="68" t="s">
        <v>4219</v>
      </c>
      <c r="F6878" s="68"/>
      <c r="G6878" s="48"/>
      <c r="H6878" s="22"/>
    </row>
    <row r="6879" spans="1:8" s="25" customFormat="1" ht="143.25" customHeight="1">
      <c r="A6879" s="44">
        <v>31525</v>
      </c>
      <c r="B6879" s="65" t="s">
        <v>12322</v>
      </c>
      <c r="C6879" s="89" t="s">
        <v>12326</v>
      </c>
      <c r="D6879" s="68" t="s">
        <v>10838</v>
      </c>
      <c r="E6879" s="68" t="s">
        <v>4219</v>
      </c>
      <c r="F6879" s="68"/>
      <c r="G6879" s="48"/>
      <c r="H6879" s="22"/>
    </row>
    <row r="6880" spans="1:8" s="25" customFormat="1" ht="143.25" customHeight="1">
      <c r="A6880" s="44">
        <v>31526</v>
      </c>
      <c r="B6880" s="65" t="s">
        <v>12310</v>
      </c>
      <c r="C6880" s="89" t="s">
        <v>12327</v>
      </c>
      <c r="D6880" s="68" t="s">
        <v>10838</v>
      </c>
      <c r="E6880" s="68" t="s">
        <v>4219</v>
      </c>
      <c r="F6880" s="68"/>
      <c r="G6880" s="48"/>
      <c r="H6880" s="22"/>
    </row>
    <row r="6881" spans="1:8" s="25" customFormat="1" ht="143.25" customHeight="1">
      <c r="A6881" s="44">
        <v>31527</v>
      </c>
      <c r="B6881" s="65" t="s">
        <v>12298</v>
      </c>
      <c r="C6881" s="89" t="s">
        <v>12328</v>
      </c>
      <c r="D6881" s="68" t="s">
        <v>10838</v>
      </c>
      <c r="E6881" s="68" t="s">
        <v>4219</v>
      </c>
      <c r="F6881" s="68"/>
      <c r="G6881" s="48"/>
      <c r="H6881" s="22"/>
    </row>
    <row r="6882" spans="1:8" s="25" customFormat="1" ht="143.25" customHeight="1">
      <c r="A6882" s="44">
        <v>31528</v>
      </c>
      <c r="B6882" s="65" t="s">
        <v>12310</v>
      </c>
      <c r="C6882" s="65" t="s">
        <v>12312</v>
      </c>
      <c r="D6882" s="68" t="s">
        <v>10838</v>
      </c>
      <c r="E6882" s="68" t="s">
        <v>4219</v>
      </c>
      <c r="F6882" s="68"/>
      <c r="G6882" s="48"/>
      <c r="H6882" s="22"/>
    </row>
    <row r="6883" spans="1:8" s="25" customFormat="1" ht="143.25" customHeight="1">
      <c r="A6883" s="44">
        <v>31529</v>
      </c>
      <c r="B6883" s="65" t="s">
        <v>12311</v>
      </c>
      <c r="C6883" s="65" t="s">
        <v>12313</v>
      </c>
      <c r="D6883" s="68" t="s">
        <v>10838</v>
      </c>
      <c r="E6883" s="68" t="s">
        <v>4219</v>
      </c>
      <c r="F6883" s="68"/>
      <c r="G6883" s="48"/>
      <c r="H6883" s="22"/>
    </row>
    <row r="6884" spans="1:8" s="25" customFormat="1" ht="143.25" customHeight="1">
      <c r="A6884" s="44">
        <v>31530</v>
      </c>
      <c r="B6884" s="65" t="s">
        <v>12298</v>
      </c>
      <c r="C6884" s="89" t="s">
        <v>12314</v>
      </c>
      <c r="D6884" s="68" t="s">
        <v>12315</v>
      </c>
      <c r="E6884" s="68" t="s">
        <v>4219</v>
      </c>
      <c r="F6884" s="68"/>
      <c r="G6884" s="48"/>
      <c r="H6884" s="22"/>
    </row>
    <row r="6885" spans="1:8" s="25" customFormat="1" ht="143.25" customHeight="1">
      <c r="A6885" s="44">
        <v>31531</v>
      </c>
      <c r="B6885" s="65" t="s">
        <v>12311</v>
      </c>
      <c r="C6885" s="65" t="s">
        <v>12329</v>
      </c>
      <c r="D6885" s="68" t="s">
        <v>10838</v>
      </c>
      <c r="E6885" s="68" t="s">
        <v>4219</v>
      </c>
      <c r="F6885" s="68"/>
      <c r="G6885" s="48"/>
      <c r="H6885" s="22"/>
    </row>
    <row r="6886" spans="1:8" s="25" customFormat="1" ht="143.25" customHeight="1">
      <c r="A6886" s="44">
        <v>31532</v>
      </c>
      <c r="B6886" s="65" t="s">
        <v>5183</v>
      </c>
      <c r="C6886" s="65" t="s">
        <v>12382</v>
      </c>
      <c r="D6886" s="68" t="s">
        <v>10838</v>
      </c>
      <c r="E6886" s="68" t="s">
        <v>4219</v>
      </c>
      <c r="F6886" s="68"/>
      <c r="G6886" s="48"/>
      <c r="H6886" s="22"/>
    </row>
    <row r="6887" spans="1:8" s="25" customFormat="1" ht="143.25" customHeight="1">
      <c r="A6887" s="44">
        <v>31533</v>
      </c>
      <c r="B6887" s="65" t="s">
        <v>12235</v>
      </c>
      <c r="C6887" s="89" t="s">
        <v>12316</v>
      </c>
      <c r="D6887" s="68" t="s">
        <v>12383</v>
      </c>
      <c r="E6887" s="68" t="s">
        <v>4219</v>
      </c>
      <c r="F6887" s="68"/>
      <c r="G6887" s="48"/>
      <c r="H6887" s="22"/>
    </row>
    <row r="6888" spans="1:8" s="25" customFormat="1" ht="143.25" customHeight="1">
      <c r="A6888" s="44">
        <v>31534</v>
      </c>
      <c r="B6888" s="65" t="s">
        <v>12298</v>
      </c>
      <c r="C6888" s="89" t="s">
        <v>12317</v>
      </c>
      <c r="D6888" s="68" t="s">
        <v>12318</v>
      </c>
      <c r="E6888" s="68" t="s">
        <v>4219</v>
      </c>
      <c r="F6888" s="68"/>
      <c r="G6888" s="48"/>
      <c r="H6888" s="22"/>
    </row>
    <row r="6889" spans="1:8" s="25" customFormat="1" ht="143.25" customHeight="1">
      <c r="A6889" s="44">
        <v>31535</v>
      </c>
      <c r="B6889" s="65" t="s">
        <v>12319</v>
      </c>
      <c r="C6889" s="89" t="s">
        <v>12320</v>
      </c>
      <c r="D6889" s="68" t="s">
        <v>12318</v>
      </c>
      <c r="E6889" s="68" t="s">
        <v>4219</v>
      </c>
      <c r="F6889" s="68"/>
      <c r="G6889" s="48"/>
      <c r="H6889" s="22"/>
    </row>
    <row r="6890" spans="1:8" s="25" customFormat="1" ht="143.25" customHeight="1">
      <c r="A6890" s="44">
        <v>31536</v>
      </c>
      <c r="B6890" s="65" t="s">
        <v>12292</v>
      </c>
      <c r="C6890" s="65" t="s">
        <v>12321</v>
      </c>
      <c r="D6890" s="68" t="s">
        <v>10838</v>
      </c>
      <c r="E6890" s="68" t="s">
        <v>4219</v>
      </c>
      <c r="F6890" s="68"/>
      <c r="G6890" s="48"/>
      <c r="H6890" s="22"/>
    </row>
    <row r="6891" spans="1:8" s="25" customFormat="1" ht="143.25" customHeight="1">
      <c r="A6891" s="44">
        <v>31700</v>
      </c>
      <c r="B6891" s="65" t="s">
        <v>12310</v>
      </c>
      <c r="C6891" s="65" t="s">
        <v>12330</v>
      </c>
      <c r="D6891" s="68" t="s">
        <v>10838</v>
      </c>
      <c r="E6891" s="68" t="s">
        <v>4219</v>
      </c>
      <c r="F6891" s="68"/>
      <c r="G6891" s="48"/>
      <c r="H6891" s="22"/>
    </row>
    <row r="6892" spans="1:8" s="25" customFormat="1" ht="143.25" customHeight="1">
      <c r="A6892" s="44">
        <v>31701</v>
      </c>
      <c r="B6892" s="65" t="s">
        <v>12292</v>
      </c>
      <c r="C6892" s="65" t="s">
        <v>12299</v>
      </c>
      <c r="D6892" s="68" t="s">
        <v>10838</v>
      </c>
      <c r="E6892" s="68" t="s">
        <v>4219</v>
      </c>
      <c r="F6892" s="68"/>
      <c r="G6892" s="48"/>
      <c r="H6892" s="22"/>
    </row>
    <row r="6893" spans="1:8" s="25" customFormat="1" ht="143.25" customHeight="1">
      <c r="A6893" s="44">
        <v>31702</v>
      </c>
      <c r="B6893" s="65" t="s">
        <v>12310</v>
      </c>
      <c r="C6893" s="65" t="s">
        <v>12331</v>
      </c>
      <c r="D6893" s="68" t="s">
        <v>10838</v>
      </c>
      <c r="E6893" s="68" t="s">
        <v>4219</v>
      </c>
      <c r="F6893" s="68"/>
      <c r="G6893" s="48"/>
      <c r="H6893" s="22"/>
    </row>
    <row r="6894" spans="1:8" s="25" customFormat="1" ht="143.25" customHeight="1">
      <c r="A6894" s="44">
        <v>31703</v>
      </c>
      <c r="B6894" s="65" t="s">
        <v>12292</v>
      </c>
      <c r="C6894" s="89" t="s">
        <v>12332</v>
      </c>
      <c r="D6894" s="68" t="s">
        <v>6235</v>
      </c>
      <c r="E6894" s="68" t="s">
        <v>4219</v>
      </c>
      <c r="F6894" s="68"/>
      <c r="G6894" s="48"/>
      <c r="H6894" s="22"/>
    </row>
    <row r="6895" spans="1:8" s="25" customFormat="1" ht="143.25" customHeight="1">
      <c r="A6895" s="44">
        <v>31704</v>
      </c>
      <c r="B6895" s="65" t="s">
        <v>12310</v>
      </c>
      <c r="C6895" s="65" t="s">
        <v>12333</v>
      </c>
      <c r="D6895" s="68" t="s">
        <v>10838</v>
      </c>
      <c r="E6895" s="68" t="s">
        <v>4219</v>
      </c>
      <c r="F6895" s="68"/>
      <c r="G6895" s="48"/>
      <c r="H6895" s="22"/>
    </row>
    <row r="6896" spans="1:8" s="25" customFormat="1" ht="143.25" customHeight="1">
      <c r="A6896" s="44">
        <v>31705</v>
      </c>
      <c r="B6896" s="65" t="s">
        <v>12334</v>
      </c>
      <c r="C6896" s="89" t="s">
        <v>12335</v>
      </c>
      <c r="D6896" s="68" t="s">
        <v>8954</v>
      </c>
      <c r="E6896" s="68" t="s">
        <v>4219</v>
      </c>
      <c r="F6896" s="68"/>
      <c r="G6896" s="48"/>
      <c r="H6896" s="22"/>
    </row>
    <row r="6897" spans="1:8" s="25" customFormat="1" ht="143.25" customHeight="1">
      <c r="A6897" s="44">
        <v>31706</v>
      </c>
      <c r="B6897" s="65" t="s">
        <v>12334</v>
      </c>
      <c r="C6897" s="89" t="s">
        <v>12336</v>
      </c>
      <c r="D6897" s="68" t="s">
        <v>6235</v>
      </c>
      <c r="E6897" s="68" t="s">
        <v>4219</v>
      </c>
      <c r="F6897" s="68"/>
      <c r="G6897" s="48"/>
      <c r="H6897" s="22"/>
    </row>
    <row r="6898" spans="1:8" s="25" customFormat="1" ht="143.25" customHeight="1">
      <c r="A6898" s="44">
        <v>31707</v>
      </c>
      <c r="B6898" s="65" t="s">
        <v>12310</v>
      </c>
      <c r="C6898" s="65" t="s">
        <v>12337</v>
      </c>
      <c r="D6898" s="68" t="s">
        <v>10838</v>
      </c>
      <c r="E6898" s="68" t="s">
        <v>4219</v>
      </c>
      <c r="F6898" s="68"/>
      <c r="G6898" s="48"/>
      <c r="H6898" s="22"/>
    </row>
    <row r="6899" spans="1:8" s="25" customFormat="1" ht="143.25" customHeight="1">
      <c r="A6899" s="44">
        <v>31708</v>
      </c>
      <c r="B6899" s="65" t="s">
        <v>12334</v>
      </c>
      <c r="C6899" s="89" t="s">
        <v>12338</v>
      </c>
      <c r="D6899" s="68" t="s">
        <v>6235</v>
      </c>
      <c r="E6899" s="68" t="s">
        <v>4219</v>
      </c>
      <c r="F6899" s="68"/>
      <c r="G6899" s="48"/>
      <c r="H6899" s="22"/>
    </row>
    <row r="6900" spans="1:8" s="25" customFormat="1" ht="143.25" customHeight="1">
      <c r="A6900" s="44">
        <v>31709</v>
      </c>
      <c r="B6900" s="65" t="s">
        <v>12334</v>
      </c>
      <c r="C6900" s="89" t="s">
        <v>12339</v>
      </c>
      <c r="D6900" s="68" t="s">
        <v>12318</v>
      </c>
      <c r="E6900" s="68" t="s">
        <v>4219</v>
      </c>
      <c r="F6900" s="68"/>
      <c r="G6900" s="48"/>
      <c r="H6900" s="22"/>
    </row>
    <row r="6901" spans="1:8" s="25" customFormat="1" ht="143.25" customHeight="1">
      <c r="A6901" s="44">
        <v>31710</v>
      </c>
      <c r="B6901" s="65" t="s">
        <v>12310</v>
      </c>
      <c r="C6901" s="89" t="s">
        <v>12340</v>
      </c>
      <c r="D6901" s="68" t="s">
        <v>10838</v>
      </c>
      <c r="E6901" s="68" t="s">
        <v>4219</v>
      </c>
      <c r="F6901" s="68"/>
      <c r="G6901" s="48"/>
      <c r="H6901" s="22"/>
    </row>
    <row r="6902" spans="1:8" s="25" customFormat="1" ht="143.25" customHeight="1">
      <c r="A6902" s="44">
        <v>31711</v>
      </c>
      <c r="B6902" s="65" t="s">
        <v>12334</v>
      </c>
      <c r="C6902" s="89" t="s">
        <v>12341</v>
      </c>
      <c r="D6902" s="68" t="s">
        <v>12318</v>
      </c>
      <c r="E6902" s="68" t="s">
        <v>4219</v>
      </c>
      <c r="F6902" s="68"/>
      <c r="G6902" s="48"/>
      <c r="H6902" s="22"/>
    </row>
    <row r="6903" spans="1:8" s="25" customFormat="1" ht="143.25" customHeight="1">
      <c r="A6903" s="44">
        <v>31712</v>
      </c>
      <c r="B6903" s="65" t="s">
        <v>12310</v>
      </c>
      <c r="C6903" s="89" t="s">
        <v>12342</v>
      </c>
      <c r="D6903" s="68" t="s">
        <v>10838</v>
      </c>
      <c r="E6903" s="68" t="s">
        <v>4219</v>
      </c>
      <c r="F6903" s="68"/>
      <c r="G6903" s="48"/>
      <c r="H6903" s="22"/>
    </row>
    <row r="6904" spans="1:8" s="25" customFormat="1" ht="143.25" customHeight="1">
      <c r="A6904" s="44">
        <v>31713</v>
      </c>
      <c r="B6904" s="65" t="s">
        <v>12334</v>
      </c>
      <c r="C6904" s="89" t="s">
        <v>12343</v>
      </c>
      <c r="D6904" s="68" t="s">
        <v>12318</v>
      </c>
      <c r="E6904" s="68" t="s">
        <v>4219</v>
      </c>
      <c r="F6904" s="68"/>
      <c r="G6904" s="48"/>
      <c r="H6904" s="22"/>
    </row>
    <row r="6905" spans="1:8" s="25" customFormat="1" ht="143.25" customHeight="1">
      <c r="A6905" s="44">
        <v>31714</v>
      </c>
      <c r="B6905" s="65" t="s">
        <v>12310</v>
      </c>
      <c r="C6905" s="89" t="s">
        <v>12344</v>
      </c>
      <c r="D6905" s="68" t="s">
        <v>10838</v>
      </c>
      <c r="E6905" s="68" t="s">
        <v>4219</v>
      </c>
      <c r="F6905" s="68"/>
      <c r="G6905" s="48"/>
      <c r="H6905" s="22"/>
    </row>
    <row r="6906" spans="1:8" s="25" customFormat="1" ht="143.25" customHeight="1">
      <c r="A6906" s="44">
        <v>31715</v>
      </c>
      <c r="B6906" s="65" t="s">
        <v>12334</v>
      </c>
      <c r="C6906" s="89" t="s">
        <v>12345</v>
      </c>
      <c r="D6906" s="68" t="s">
        <v>12318</v>
      </c>
      <c r="E6906" s="68" t="s">
        <v>4219</v>
      </c>
      <c r="F6906" s="68"/>
      <c r="G6906" s="48"/>
      <c r="H6906" s="22"/>
    </row>
    <row r="6907" spans="1:8" s="25" customFormat="1" ht="143.25" customHeight="1">
      <c r="A6907" s="44">
        <v>31716</v>
      </c>
      <c r="B6907" s="65" t="s">
        <v>12310</v>
      </c>
      <c r="C6907" s="89" t="s">
        <v>12346</v>
      </c>
      <c r="D6907" s="68" t="s">
        <v>10838</v>
      </c>
      <c r="E6907" s="68" t="s">
        <v>4219</v>
      </c>
      <c r="F6907" s="68"/>
      <c r="G6907" s="48"/>
      <c r="H6907" s="22"/>
    </row>
    <row r="6908" spans="1:8" s="25" customFormat="1" ht="143.25" customHeight="1">
      <c r="A6908" s="44">
        <v>31717</v>
      </c>
      <c r="B6908" s="65" t="s">
        <v>12334</v>
      </c>
      <c r="C6908" s="89" t="s">
        <v>12347</v>
      </c>
      <c r="D6908" s="68" t="s">
        <v>12318</v>
      </c>
      <c r="E6908" s="68" t="s">
        <v>4219</v>
      </c>
      <c r="F6908" s="68"/>
      <c r="G6908" s="48"/>
      <c r="H6908" s="22"/>
    </row>
    <row r="6909" spans="1:8" s="25" customFormat="1" ht="143.25" customHeight="1">
      <c r="A6909" s="44">
        <v>31718</v>
      </c>
      <c r="B6909" s="65" t="s">
        <v>12310</v>
      </c>
      <c r="C6909" s="89" t="s">
        <v>12348</v>
      </c>
      <c r="D6909" s="68" t="s">
        <v>10838</v>
      </c>
      <c r="E6909" s="68" t="s">
        <v>4219</v>
      </c>
      <c r="F6909" s="68"/>
      <c r="G6909" s="48"/>
      <c r="H6909" s="22"/>
    </row>
    <row r="6910" spans="1:8" s="25" customFormat="1" ht="143.25" customHeight="1">
      <c r="A6910" s="44">
        <v>31719</v>
      </c>
      <c r="B6910" s="65" t="s">
        <v>12334</v>
      </c>
      <c r="C6910" s="89" t="s">
        <v>12349</v>
      </c>
      <c r="D6910" s="68" t="s">
        <v>12318</v>
      </c>
      <c r="E6910" s="68" t="s">
        <v>4219</v>
      </c>
      <c r="F6910" s="68"/>
      <c r="G6910" s="48"/>
      <c r="H6910" s="22"/>
    </row>
    <row r="6911" spans="1:8" s="25" customFormat="1" ht="143.25" customHeight="1">
      <c r="A6911" s="44">
        <v>31720</v>
      </c>
      <c r="B6911" s="65" t="s">
        <v>12310</v>
      </c>
      <c r="C6911" s="89" t="s">
        <v>12350</v>
      </c>
      <c r="D6911" s="68" t="s">
        <v>10838</v>
      </c>
      <c r="E6911" s="68" t="s">
        <v>4219</v>
      </c>
      <c r="F6911" s="68"/>
      <c r="G6911" s="48"/>
      <c r="H6911" s="22"/>
    </row>
    <row r="6912" spans="1:8" s="25" customFormat="1" ht="143.25" customHeight="1">
      <c r="A6912" s="44">
        <v>31721</v>
      </c>
      <c r="B6912" s="65" t="s">
        <v>12334</v>
      </c>
      <c r="C6912" s="89" t="s">
        <v>12351</v>
      </c>
      <c r="D6912" s="68" t="s">
        <v>12318</v>
      </c>
      <c r="E6912" s="68" t="s">
        <v>4219</v>
      </c>
      <c r="F6912" s="68"/>
      <c r="G6912" s="48"/>
      <c r="H6912" s="22"/>
    </row>
    <row r="6913" spans="1:8" s="25" customFormat="1" ht="143.25" customHeight="1">
      <c r="A6913" s="44">
        <v>31722</v>
      </c>
      <c r="B6913" s="65" t="s">
        <v>12310</v>
      </c>
      <c r="C6913" s="89" t="s">
        <v>12352</v>
      </c>
      <c r="D6913" s="68" t="s">
        <v>10838</v>
      </c>
      <c r="E6913" s="68" t="s">
        <v>4219</v>
      </c>
      <c r="F6913" s="68"/>
      <c r="G6913" s="48"/>
      <c r="H6913" s="22"/>
    </row>
    <row r="6914" spans="1:8" s="25" customFormat="1" ht="143.25" customHeight="1">
      <c r="A6914" s="44">
        <v>31723</v>
      </c>
      <c r="B6914" s="65" t="s">
        <v>12334</v>
      </c>
      <c r="C6914" s="89" t="s">
        <v>12353</v>
      </c>
      <c r="D6914" s="68" t="s">
        <v>12318</v>
      </c>
      <c r="E6914" s="68" t="s">
        <v>4219</v>
      </c>
      <c r="F6914" s="68"/>
      <c r="G6914" s="48"/>
      <c r="H6914" s="22"/>
    </row>
    <row r="6915" spans="1:8" s="25" customFormat="1" ht="143.25" customHeight="1">
      <c r="A6915" s="44">
        <v>31724</v>
      </c>
      <c r="B6915" s="65" t="s">
        <v>12292</v>
      </c>
      <c r="C6915" s="65" t="s">
        <v>12354</v>
      </c>
      <c r="D6915" s="68" t="s">
        <v>10838</v>
      </c>
      <c r="E6915" s="68" t="s">
        <v>4219</v>
      </c>
      <c r="F6915" s="68"/>
      <c r="G6915" s="48"/>
      <c r="H6915" s="22"/>
    </row>
    <row r="6916" spans="1:8" s="25" customFormat="1" ht="143.25" customHeight="1">
      <c r="A6916" s="44">
        <v>31725</v>
      </c>
      <c r="B6916" s="65" t="s">
        <v>12334</v>
      </c>
      <c r="C6916" s="89" t="s">
        <v>12355</v>
      </c>
      <c r="D6916" s="68" t="s">
        <v>12318</v>
      </c>
      <c r="E6916" s="68" t="s">
        <v>4219</v>
      </c>
      <c r="F6916" s="68"/>
      <c r="G6916" s="48"/>
      <c r="H6916" s="22"/>
    </row>
    <row r="6917" spans="1:8" s="25" customFormat="1" ht="143.25" customHeight="1">
      <c r="A6917" s="44">
        <v>31726</v>
      </c>
      <c r="B6917" s="65" t="s">
        <v>12292</v>
      </c>
      <c r="C6917" s="65" t="s">
        <v>12356</v>
      </c>
      <c r="D6917" s="68" t="s">
        <v>10838</v>
      </c>
      <c r="E6917" s="68" t="s">
        <v>4219</v>
      </c>
      <c r="F6917" s="68"/>
      <c r="G6917" s="48"/>
      <c r="H6917" s="22"/>
    </row>
    <row r="6918" spans="1:8" s="25" customFormat="1" ht="143.25" customHeight="1">
      <c r="A6918" s="44">
        <v>31727</v>
      </c>
      <c r="B6918" s="65" t="s">
        <v>12334</v>
      </c>
      <c r="C6918" s="89" t="s">
        <v>12357</v>
      </c>
      <c r="D6918" s="68" t="s">
        <v>12318</v>
      </c>
      <c r="E6918" s="68" t="s">
        <v>4219</v>
      </c>
      <c r="F6918" s="68"/>
      <c r="G6918" s="48"/>
      <c r="H6918" s="22"/>
    </row>
    <row r="6919" spans="1:8" s="25" customFormat="1" ht="143.25" customHeight="1">
      <c r="A6919" s="44">
        <v>31728</v>
      </c>
      <c r="B6919" s="65" t="s">
        <v>12292</v>
      </c>
      <c r="C6919" s="65" t="s">
        <v>12358</v>
      </c>
      <c r="D6919" s="68" t="s">
        <v>10838</v>
      </c>
      <c r="E6919" s="68" t="s">
        <v>4219</v>
      </c>
      <c r="F6919" s="68"/>
      <c r="G6919" s="48"/>
      <c r="H6919" s="22"/>
    </row>
    <row r="6920" spans="1:8" s="25" customFormat="1" ht="143.25" customHeight="1">
      <c r="A6920" s="44">
        <v>31729</v>
      </c>
      <c r="B6920" s="65" t="s">
        <v>12334</v>
      </c>
      <c r="C6920" s="89" t="s">
        <v>12359</v>
      </c>
      <c r="D6920" s="68" t="s">
        <v>12318</v>
      </c>
      <c r="E6920" s="68" t="s">
        <v>4219</v>
      </c>
      <c r="F6920" s="68"/>
      <c r="G6920" s="48"/>
      <c r="H6920" s="22"/>
    </row>
    <row r="6921" spans="1:8" s="25" customFormat="1" ht="143.25" customHeight="1">
      <c r="A6921" s="44">
        <v>31730</v>
      </c>
      <c r="B6921" s="65" t="s">
        <v>12292</v>
      </c>
      <c r="C6921" s="65" t="s">
        <v>12360</v>
      </c>
      <c r="D6921" s="68" t="s">
        <v>10838</v>
      </c>
      <c r="E6921" s="68" t="s">
        <v>4219</v>
      </c>
      <c r="F6921" s="68"/>
      <c r="G6921" s="48"/>
      <c r="H6921" s="22"/>
    </row>
    <row r="6922" spans="1:8" s="25" customFormat="1" ht="143.25" customHeight="1">
      <c r="A6922" s="44">
        <v>31731</v>
      </c>
      <c r="B6922" s="65" t="s">
        <v>12334</v>
      </c>
      <c r="C6922" s="89" t="s">
        <v>12361</v>
      </c>
      <c r="D6922" s="68" t="s">
        <v>12318</v>
      </c>
      <c r="E6922" s="68" t="s">
        <v>4219</v>
      </c>
      <c r="F6922" s="68"/>
      <c r="G6922" s="48"/>
      <c r="H6922" s="22"/>
    </row>
    <row r="6923" spans="1:8" s="25" customFormat="1" ht="143.25" customHeight="1">
      <c r="A6923" s="44">
        <v>31732</v>
      </c>
      <c r="B6923" s="65" t="s">
        <v>12292</v>
      </c>
      <c r="C6923" s="65" t="s">
        <v>12362</v>
      </c>
      <c r="D6923" s="68" t="s">
        <v>10838</v>
      </c>
      <c r="E6923" s="68" t="s">
        <v>4219</v>
      </c>
      <c r="F6923" s="68"/>
      <c r="G6923" s="48"/>
      <c r="H6923" s="22"/>
    </row>
    <row r="6924" spans="1:8" s="25" customFormat="1" ht="143.25" customHeight="1">
      <c r="A6924" s="44">
        <v>31733</v>
      </c>
      <c r="B6924" s="65" t="s">
        <v>12334</v>
      </c>
      <c r="C6924" s="89" t="s">
        <v>12363</v>
      </c>
      <c r="D6924" s="68" t="s">
        <v>12318</v>
      </c>
      <c r="E6924" s="68" t="s">
        <v>4219</v>
      </c>
      <c r="F6924" s="68"/>
      <c r="G6924" s="48"/>
      <c r="H6924" s="22"/>
    </row>
    <row r="6925" spans="1:8" s="25" customFormat="1" ht="143.25" customHeight="1">
      <c r="A6925" s="44">
        <v>31734</v>
      </c>
      <c r="B6925" s="65" t="s">
        <v>12364</v>
      </c>
      <c r="C6925" s="65" t="s">
        <v>12365</v>
      </c>
      <c r="D6925" s="68" t="s">
        <v>10838</v>
      </c>
      <c r="E6925" s="68" t="s">
        <v>4219</v>
      </c>
      <c r="F6925" s="68"/>
      <c r="G6925" s="48"/>
      <c r="H6925" s="22"/>
    </row>
    <row r="6926" spans="1:8" s="25" customFormat="1" ht="143.25" customHeight="1">
      <c r="A6926" s="44">
        <v>31735</v>
      </c>
      <c r="B6926" s="65" t="s">
        <v>12292</v>
      </c>
      <c r="C6926" s="65" t="s">
        <v>12366</v>
      </c>
      <c r="D6926" s="68" t="s">
        <v>10838</v>
      </c>
      <c r="E6926" s="68" t="s">
        <v>4219</v>
      </c>
      <c r="F6926" s="68"/>
      <c r="G6926" s="48"/>
      <c r="H6926" s="22"/>
    </row>
    <row r="6927" spans="1:8" s="25" customFormat="1" ht="143.25" customHeight="1">
      <c r="A6927" s="44">
        <v>31736</v>
      </c>
      <c r="B6927" s="65" t="s">
        <v>12292</v>
      </c>
      <c r="C6927" s="65" t="s">
        <v>12367</v>
      </c>
      <c r="D6927" s="68" t="s">
        <v>10838</v>
      </c>
      <c r="E6927" s="68" t="s">
        <v>4219</v>
      </c>
      <c r="F6927" s="68"/>
      <c r="G6927" s="48"/>
      <c r="H6927" s="22"/>
    </row>
    <row r="6928" spans="1:8" s="25" customFormat="1" ht="143.25" customHeight="1">
      <c r="A6928" s="44">
        <v>31737</v>
      </c>
      <c r="B6928" s="65" t="s">
        <v>12292</v>
      </c>
      <c r="C6928" s="65" t="s">
        <v>12368</v>
      </c>
      <c r="D6928" s="68" t="s">
        <v>12315</v>
      </c>
      <c r="E6928" s="68" t="s">
        <v>4219</v>
      </c>
      <c r="F6928" s="68"/>
      <c r="G6928" s="48"/>
      <c r="H6928" s="22"/>
    </row>
    <row r="6929" spans="1:8" s="25" customFormat="1" ht="143.25" customHeight="1">
      <c r="A6929" s="44">
        <v>31738</v>
      </c>
      <c r="B6929" s="65" t="s">
        <v>12292</v>
      </c>
      <c r="C6929" s="65" t="s">
        <v>12368</v>
      </c>
      <c r="D6929" s="68" t="s">
        <v>12315</v>
      </c>
      <c r="E6929" s="68" t="s">
        <v>4219</v>
      </c>
      <c r="F6929" s="68"/>
      <c r="G6929" s="48"/>
      <c r="H6929" s="22"/>
    </row>
    <row r="6930" spans="1:8" s="25" customFormat="1" ht="143.25" customHeight="1">
      <c r="A6930" s="44">
        <v>31739</v>
      </c>
      <c r="B6930" s="65" t="s">
        <v>12292</v>
      </c>
      <c r="C6930" s="89" t="s">
        <v>12369</v>
      </c>
      <c r="D6930" s="68" t="s">
        <v>12290</v>
      </c>
      <c r="E6930" s="68" t="s">
        <v>4219</v>
      </c>
      <c r="F6930" s="68"/>
      <c r="G6930" s="48"/>
      <c r="H6930" s="22"/>
    </row>
    <row r="6931" spans="1:8" s="25" customFormat="1" ht="143.25" customHeight="1">
      <c r="A6931" s="44">
        <v>31740</v>
      </c>
      <c r="B6931" s="65" t="s">
        <v>5183</v>
      </c>
      <c r="C6931" s="65" t="s">
        <v>12370</v>
      </c>
      <c r="D6931" s="68" t="s">
        <v>12318</v>
      </c>
      <c r="E6931" s="68" t="s">
        <v>4219</v>
      </c>
      <c r="F6931" s="68"/>
      <c r="G6931" s="48"/>
      <c r="H6931" s="22"/>
    </row>
    <row r="6932" spans="1:8" s="25" customFormat="1" ht="143.25" customHeight="1">
      <c r="A6932" s="44">
        <v>31741</v>
      </c>
      <c r="B6932" s="65" t="s">
        <v>12292</v>
      </c>
      <c r="C6932" s="89" t="s">
        <v>12371</v>
      </c>
      <c r="D6932" s="68" t="s">
        <v>12290</v>
      </c>
      <c r="E6932" s="68" t="s">
        <v>4219</v>
      </c>
      <c r="F6932" s="68"/>
      <c r="G6932" s="48"/>
      <c r="H6932" s="22"/>
    </row>
    <row r="6933" spans="1:8" s="25" customFormat="1" ht="143.25" customHeight="1">
      <c r="A6933" s="44">
        <v>31742</v>
      </c>
      <c r="B6933" s="65" t="s">
        <v>12292</v>
      </c>
      <c r="C6933" s="65" t="s">
        <v>12372</v>
      </c>
      <c r="D6933" s="68" t="s">
        <v>12315</v>
      </c>
      <c r="E6933" s="68" t="s">
        <v>4219</v>
      </c>
      <c r="F6933" s="68"/>
      <c r="G6933" s="48"/>
      <c r="H6933" s="22"/>
    </row>
    <row r="6934" spans="1:8" s="25" customFormat="1" ht="143.25" customHeight="1">
      <c r="A6934" s="44">
        <v>31743</v>
      </c>
      <c r="B6934" s="65" t="s">
        <v>5312</v>
      </c>
      <c r="C6934" s="65" t="s">
        <v>12373</v>
      </c>
      <c r="D6934" s="68" t="s">
        <v>12318</v>
      </c>
      <c r="E6934" s="68" t="s">
        <v>4219</v>
      </c>
      <c r="F6934" s="68"/>
      <c r="G6934" s="48"/>
      <c r="H6934" s="22"/>
    </row>
    <row r="6935" spans="1:8" s="25" customFormat="1" ht="143.25" customHeight="1">
      <c r="A6935" s="44">
        <v>31744</v>
      </c>
      <c r="B6935" s="65" t="s">
        <v>12292</v>
      </c>
      <c r="C6935" s="65" t="s">
        <v>12374</v>
      </c>
      <c r="D6935" s="68" t="s">
        <v>12318</v>
      </c>
      <c r="E6935" s="68" t="s">
        <v>4219</v>
      </c>
      <c r="F6935" s="68"/>
      <c r="G6935" s="48"/>
      <c r="H6935" s="22"/>
    </row>
    <row r="6936" spans="1:8" s="25" customFormat="1" ht="143.25" customHeight="1">
      <c r="A6936" s="44">
        <v>31745</v>
      </c>
      <c r="B6936" s="65" t="s">
        <v>5312</v>
      </c>
      <c r="C6936" s="65" t="s">
        <v>12375</v>
      </c>
      <c r="D6936" s="68" t="s">
        <v>12318</v>
      </c>
      <c r="E6936" s="68" t="s">
        <v>4219</v>
      </c>
      <c r="F6936" s="68"/>
      <c r="G6936" s="48"/>
      <c r="H6936" s="22"/>
    </row>
    <row r="6937" spans="1:8" s="25" customFormat="1" ht="143.25" customHeight="1">
      <c r="A6937" s="44">
        <v>31746</v>
      </c>
      <c r="B6937" s="65" t="s">
        <v>12292</v>
      </c>
      <c r="C6937" s="65" t="s">
        <v>12376</v>
      </c>
      <c r="D6937" s="68" t="s">
        <v>12315</v>
      </c>
      <c r="E6937" s="68" t="s">
        <v>4219</v>
      </c>
      <c r="F6937" s="68"/>
      <c r="G6937" s="48"/>
      <c r="H6937" s="22"/>
    </row>
    <row r="6938" spans="1:8" s="25" customFormat="1" ht="143.25" customHeight="1">
      <c r="A6938" s="44">
        <v>31747</v>
      </c>
      <c r="B6938" s="65" t="s">
        <v>5312</v>
      </c>
      <c r="C6938" s="89" t="s">
        <v>12377</v>
      </c>
      <c r="D6938" s="68" t="s">
        <v>6235</v>
      </c>
      <c r="E6938" s="68" t="s">
        <v>4219</v>
      </c>
      <c r="F6938" s="68"/>
      <c r="G6938" s="48"/>
      <c r="H6938" s="22"/>
    </row>
    <row r="6939" spans="1:8" s="25" customFormat="1" ht="143.25" customHeight="1">
      <c r="A6939" s="44">
        <v>31748</v>
      </c>
      <c r="B6939" s="65" t="s">
        <v>12292</v>
      </c>
      <c r="C6939" s="89" t="s">
        <v>12378</v>
      </c>
      <c r="D6939" s="68" t="s">
        <v>12318</v>
      </c>
      <c r="E6939" s="68" t="s">
        <v>4219</v>
      </c>
      <c r="F6939" s="68"/>
      <c r="G6939" s="48"/>
      <c r="H6939" s="22"/>
    </row>
    <row r="6940" spans="1:8" s="25" customFormat="1" ht="143.25" customHeight="1">
      <c r="A6940" s="44">
        <v>31749</v>
      </c>
      <c r="B6940" s="65" t="s">
        <v>5312</v>
      </c>
      <c r="C6940" s="89" t="s">
        <v>12381</v>
      </c>
      <c r="D6940" s="68" t="s">
        <v>12318</v>
      </c>
      <c r="E6940" s="68" t="s">
        <v>4219</v>
      </c>
      <c r="F6940" s="68"/>
      <c r="G6940" s="48"/>
      <c r="H6940" s="22"/>
    </row>
    <row r="6941" spans="1:8" s="25" customFormat="1" ht="143.25" customHeight="1">
      <c r="A6941" s="44">
        <v>31750</v>
      </c>
      <c r="B6941" s="65" t="s">
        <v>12292</v>
      </c>
      <c r="C6941" s="89" t="s">
        <v>12384</v>
      </c>
      <c r="D6941" s="68" t="s">
        <v>4220</v>
      </c>
      <c r="E6941" s="68" t="s">
        <v>4219</v>
      </c>
      <c r="F6941" s="68"/>
      <c r="G6941" s="48"/>
      <c r="H6941" s="22"/>
    </row>
    <row r="6942" spans="1:8" s="25" customFormat="1" ht="143.25" customHeight="1">
      <c r="A6942" s="44">
        <v>31751</v>
      </c>
      <c r="B6942" s="65" t="s">
        <v>12379</v>
      </c>
      <c r="C6942" s="89" t="s">
        <v>12380</v>
      </c>
      <c r="D6942" s="68" t="s">
        <v>12318</v>
      </c>
      <c r="E6942" s="68" t="s">
        <v>4219</v>
      </c>
      <c r="F6942" s="68"/>
      <c r="G6942" s="48"/>
      <c r="H6942" s="22"/>
    </row>
    <row r="6943" spans="1:8" s="25" customFormat="1" ht="143.25" customHeight="1">
      <c r="A6943" s="44">
        <v>31752</v>
      </c>
      <c r="B6943" s="65" t="s">
        <v>12386</v>
      </c>
      <c r="C6943" s="89" t="s">
        <v>12385</v>
      </c>
      <c r="D6943" s="68" t="s">
        <v>12318</v>
      </c>
      <c r="E6943" s="68" t="s">
        <v>4219</v>
      </c>
      <c r="F6943" s="68"/>
      <c r="G6943" s="48"/>
      <c r="H6943" s="22"/>
    </row>
    <row r="6944" spans="1:8" s="25" customFormat="1" ht="143.25" customHeight="1">
      <c r="A6944" s="44">
        <v>31753</v>
      </c>
      <c r="B6944" s="65" t="s">
        <v>12292</v>
      </c>
      <c r="C6944" s="89" t="s">
        <v>12387</v>
      </c>
      <c r="D6944" s="68" t="s">
        <v>12318</v>
      </c>
      <c r="E6944" s="68" t="s">
        <v>4219</v>
      </c>
      <c r="F6944" s="68"/>
      <c r="G6944" s="48"/>
      <c r="H6944" s="22"/>
    </row>
    <row r="6945" spans="1:8" s="25" customFormat="1" ht="143.25" customHeight="1">
      <c r="A6945" s="44">
        <v>31754</v>
      </c>
      <c r="B6945" s="65" t="s">
        <v>12386</v>
      </c>
      <c r="C6945" s="89" t="s">
        <v>12388</v>
      </c>
      <c r="D6945" s="68" t="s">
        <v>12318</v>
      </c>
      <c r="E6945" s="68" t="s">
        <v>4219</v>
      </c>
      <c r="F6945" s="68"/>
      <c r="G6945" s="48"/>
      <c r="H6945" s="22"/>
    </row>
    <row r="6946" spans="1:8" s="25" customFormat="1" ht="143.25" customHeight="1">
      <c r="A6946" s="44">
        <v>31755</v>
      </c>
      <c r="B6946" s="65" t="s">
        <v>12292</v>
      </c>
      <c r="C6946" s="89" t="s">
        <v>12389</v>
      </c>
      <c r="D6946" s="68" t="s">
        <v>12318</v>
      </c>
      <c r="E6946" s="68" t="s">
        <v>4219</v>
      </c>
      <c r="F6946" s="68"/>
      <c r="G6946" s="48"/>
      <c r="H6946" s="22"/>
    </row>
    <row r="6947" spans="1:8" s="25" customFormat="1" ht="143.25" customHeight="1">
      <c r="A6947" s="44">
        <v>31756</v>
      </c>
      <c r="B6947" s="65" t="s">
        <v>12292</v>
      </c>
      <c r="C6947" s="89" t="s">
        <v>12391</v>
      </c>
      <c r="D6947" s="68" t="s">
        <v>12390</v>
      </c>
      <c r="E6947" s="68" t="s">
        <v>4219</v>
      </c>
      <c r="F6947" s="68"/>
      <c r="G6947" s="48"/>
      <c r="H6947" s="22"/>
    </row>
    <row r="6948" spans="1:8" s="25" customFormat="1" ht="143.25" customHeight="1">
      <c r="A6948" s="44">
        <v>31757</v>
      </c>
      <c r="B6948" s="65" t="s">
        <v>12386</v>
      </c>
      <c r="C6948" s="89" t="s">
        <v>12394</v>
      </c>
      <c r="D6948" s="68" t="s">
        <v>12318</v>
      </c>
      <c r="E6948" s="68" t="s">
        <v>4219</v>
      </c>
      <c r="F6948" s="68"/>
      <c r="G6948" s="48"/>
      <c r="H6948" s="22"/>
    </row>
    <row r="6949" spans="1:8" s="25" customFormat="1" ht="143.25" customHeight="1">
      <c r="A6949" s="44">
        <v>31758</v>
      </c>
      <c r="B6949" s="65" t="s">
        <v>12395</v>
      </c>
      <c r="C6949" s="89" t="s">
        <v>12396</v>
      </c>
      <c r="D6949" s="68" t="s">
        <v>12318</v>
      </c>
      <c r="E6949" s="68" t="s">
        <v>4219</v>
      </c>
      <c r="F6949" s="68"/>
      <c r="G6949" s="48"/>
      <c r="H6949" s="22"/>
    </row>
    <row r="6950" spans="1:8" s="25" customFormat="1" ht="143.25" customHeight="1">
      <c r="A6950" s="44">
        <v>31759</v>
      </c>
      <c r="B6950" s="65" t="s">
        <v>12292</v>
      </c>
      <c r="C6950" s="89" t="s">
        <v>12397</v>
      </c>
      <c r="D6950" s="68" t="s">
        <v>12398</v>
      </c>
      <c r="E6950" s="68" t="s">
        <v>4219</v>
      </c>
      <c r="F6950" s="68"/>
      <c r="G6950" s="48"/>
      <c r="H6950" s="22"/>
    </row>
    <row r="6951" spans="1:8" s="25" customFormat="1" ht="143.25" customHeight="1">
      <c r="A6951" s="44">
        <v>31760</v>
      </c>
      <c r="B6951" s="65" t="s">
        <v>12395</v>
      </c>
      <c r="C6951" s="89" t="s">
        <v>12399</v>
      </c>
      <c r="D6951" s="68" t="s">
        <v>12318</v>
      </c>
      <c r="E6951" s="68" t="s">
        <v>4219</v>
      </c>
      <c r="F6951" s="68"/>
      <c r="G6951" s="48"/>
      <c r="H6951" s="22"/>
    </row>
    <row r="6952" spans="1:8" s="25" customFormat="1" ht="143.25" customHeight="1">
      <c r="A6952" s="44">
        <v>31761</v>
      </c>
      <c r="B6952" s="65" t="s">
        <v>12292</v>
      </c>
      <c r="C6952" s="89" t="s">
        <v>12400</v>
      </c>
      <c r="D6952" s="68" t="s">
        <v>12383</v>
      </c>
      <c r="E6952" s="68" t="s">
        <v>4219</v>
      </c>
      <c r="F6952" s="68"/>
      <c r="G6952" s="48"/>
      <c r="H6952" s="22"/>
    </row>
    <row r="6953" spans="1:8" s="25" customFormat="1" ht="143.25" customHeight="1">
      <c r="A6953" s="44">
        <v>31762</v>
      </c>
      <c r="B6953" s="65" t="s">
        <v>12395</v>
      </c>
      <c r="C6953" s="89" t="s">
        <v>12392</v>
      </c>
      <c r="D6953" s="68" t="s">
        <v>12318</v>
      </c>
      <c r="E6953" s="68" t="s">
        <v>4219</v>
      </c>
      <c r="F6953" s="68"/>
      <c r="G6953" s="48"/>
      <c r="H6953" s="22"/>
    </row>
    <row r="6954" spans="1:8" s="25" customFormat="1" ht="143.25" customHeight="1">
      <c r="A6954" s="44">
        <v>31763</v>
      </c>
      <c r="B6954" s="65" t="s">
        <v>12292</v>
      </c>
      <c r="C6954" s="89" t="s">
        <v>12393</v>
      </c>
      <c r="D6954" s="68" t="s">
        <v>4219</v>
      </c>
      <c r="E6954" s="68" t="s">
        <v>4219</v>
      </c>
      <c r="F6954" s="68"/>
      <c r="G6954" s="48"/>
      <c r="H6954" s="22"/>
    </row>
    <row r="6955" spans="1:8" s="25" customFormat="1" ht="143.25" customHeight="1">
      <c r="A6955" s="44">
        <v>31764</v>
      </c>
      <c r="B6955" s="65" t="s">
        <v>12395</v>
      </c>
      <c r="C6955" s="89" t="s">
        <v>12401</v>
      </c>
      <c r="D6955" s="68" t="s">
        <v>12318</v>
      </c>
      <c r="E6955" s="68" t="s">
        <v>4219</v>
      </c>
      <c r="F6955" s="68"/>
      <c r="G6955" s="48"/>
      <c r="H6955" s="22"/>
    </row>
    <row r="6956" spans="1:8" s="25" customFormat="1" ht="143.25" customHeight="1">
      <c r="A6956" s="44">
        <v>31765</v>
      </c>
      <c r="B6956" s="65" t="s">
        <v>12292</v>
      </c>
      <c r="C6956" s="89" t="s">
        <v>12402</v>
      </c>
      <c r="D6956" s="68" t="s">
        <v>4219</v>
      </c>
      <c r="E6956" s="68" t="s">
        <v>4219</v>
      </c>
      <c r="F6956" s="68"/>
      <c r="G6956" s="48"/>
      <c r="H6956" s="22"/>
    </row>
    <row r="6957" spans="1:8" s="25" customFormat="1" ht="143.25" customHeight="1">
      <c r="A6957" s="44">
        <v>31766</v>
      </c>
      <c r="B6957" s="65" t="s">
        <v>12403</v>
      </c>
      <c r="C6957" s="89" t="s">
        <v>12404</v>
      </c>
      <c r="D6957" s="68" t="s">
        <v>4219</v>
      </c>
      <c r="E6957" s="68" t="s">
        <v>4219</v>
      </c>
      <c r="F6957" s="68"/>
      <c r="G6957" s="48"/>
      <c r="H6957" s="22"/>
    </row>
    <row r="6958" spans="1:8" s="25" customFormat="1" ht="143.25" customHeight="1">
      <c r="A6958" s="44">
        <v>31767</v>
      </c>
      <c r="B6958" s="65" t="s">
        <v>12292</v>
      </c>
      <c r="C6958" s="89" t="s">
        <v>12405</v>
      </c>
      <c r="D6958" s="68" t="s">
        <v>4219</v>
      </c>
      <c r="E6958" s="68" t="s">
        <v>4219</v>
      </c>
      <c r="F6958" s="68"/>
      <c r="G6958" s="48"/>
      <c r="H6958" s="22"/>
    </row>
    <row r="6959" spans="1:8" s="25" customFormat="1" ht="143.25" customHeight="1">
      <c r="A6959" s="44">
        <v>31768</v>
      </c>
      <c r="B6959" s="65" t="s">
        <v>12403</v>
      </c>
      <c r="C6959" s="89" t="s">
        <v>12406</v>
      </c>
      <c r="D6959" s="68" t="s">
        <v>4219</v>
      </c>
      <c r="E6959" s="68" t="s">
        <v>4219</v>
      </c>
      <c r="F6959" s="68"/>
      <c r="G6959" s="48"/>
      <c r="H6959" s="22"/>
    </row>
    <row r="6960" spans="1:8" s="25" customFormat="1" ht="143.25" customHeight="1">
      <c r="A6960" s="44">
        <v>31769</v>
      </c>
      <c r="B6960" s="65" t="s">
        <v>12292</v>
      </c>
      <c r="C6960" s="89" t="s">
        <v>12408</v>
      </c>
      <c r="D6960" s="68" t="s">
        <v>4219</v>
      </c>
      <c r="E6960" s="68" t="s">
        <v>4219</v>
      </c>
      <c r="F6960" s="68"/>
      <c r="G6960" s="48"/>
      <c r="H6960" s="22"/>
    </row>
    <row r="6961" spans="1:8" s="25" customFormat="1" ht="143.25" customHeight="1">
      <c r="A6961" s="44">
        <v>31770</v>
      </c>
      <c r="B6961" s="65" t="s">
        <v>12403</v>
      </c>
      <c r="C6961" s="89" t="s">
        <v>12407</v>
      </c>
      <c r="D6961" s="68" t="s">
        <v>4219</v>
      </c>
      <c r="E6961" s="68" t="s">
        <v>4219</v>
      </c>
      <c r="F6961" s="68"/>
      <c r="G6961" s="48"/>
      <c r="H6961" s="22"/>
    </row>
    <row r="6962" spans="1:8" s="25" customFormat="1" ht="143.25" customHeight="1">
      <c r="A6962" s="44">
        <v>31771</v>
      </c>
      <c r="B6962" s="65" t="s">
        <v>12292</v>
      </c>
      <c r="C6962" s="89" t="s">
        <v>12409</v>
      </c>
      <c r="D6962" s="68" t="s">
        <v>4219</v>
      </c>
      <c r="E6962" s="68" t="s">
        <v>4219</v>
      </c>
      <c r="F6962" s="68"/>
      <c r="G6962" s="48"/>
      <c r="H6962" s="22"/>
    </row>
    <row r="6963" spans="1:8" s="25" customFormat="1" ht="143.25" customHeight="1">
      <c r="A6963" s="44">
        <v>31772</v>
      </c>
      <c r="B6963" s="65" t="s">
        <v>12403</v>
      </c>
      <c r="C6963" s="89" t="s">
        <v>12410</v>
      </c>
      <c r="D6963" s="68" t="s">
        <v>4219</v>
      </c>
      <c r="E6963" s="68" t="s">
        <v>4219</v>
      </c>
      <c r="F6963" s="68"/>
      <c r="G6963" s="48"/>
      <c r="H6963" s="22"/>
    </row>
    <row r="6964" spans="1:8" s="25" customFormat="1" ht="143.25" customHeight="1">
      <c r="A6964" s="44">
        <v>31773</v>
      </c>
      <c r="B6964" s="65" t="s">
        <v>12292</v>
      </c>
      <c r="C6964" s="89" t="s">
        <v>12411</v>
      </c>
      <c r="D6964" s="68" t="s">
        <v>4219</v>
      </c>
      <c r="E6964" s="68" t="s">
        <v>4219</v>
      </c>
      <c r="F6964" s="68"/>
      <c r="G6964" s="48"/>
      <c r="H6964" s="22"/>
    </row>
    <row r="6965" spans="1:8" s="25" customFormat="1" ht="143.25" customHeight="1">
      <c r="A6965" s="44">
        <v>31774</v>
      </c>
      <c r="B6965" s="65" t="s">
        <v>12403</v>
      </c>
      <c r="C6965" s="89" t="s">
        <v>12412</v>
      </c>
      <c r="D6965" s="68" t="s">
        <v>4219</v>
      </c>
      <c r="E6965" s="68" t="s">
        <v>4219</v>
      </c>
      <c r="F6965" s="68"/>
      <c r="G6965" s="48"/>
      <c r="H6965" s="22"/>
    </row>
    <row r="6966" spans="1:8" s="25" customFormat="1" ht="143.25" customHeight="1">
      <c r="A6966" s="44">
        <v>31775</v>
      </c>
      <c r="B6966" s="65" t="s">
        <v>12292</v>
      </c>
      <c r="C6966" s="89" t="s">
        <v>12413</v>
      </c>
      <c r="D6966" s="68" t="s">
        <v>4219</v>
      </c>
      <c r="E6966" s="68" t="s">
        <v>4219</v>
      </c>
      <c r="F6966" s="68"/>
      <c r="G6966" s="48"/>
      <c r="H6966" s="22"/>
    </row>
    <row r="6967" spans="1:8" s="25" customFormat="1" ht="143.25" customHeight="1">
      <c r="A6967" s="44">
        <v>31776</v>
      </c>
      <c r="B6967" s="65" t="s">
        <v>12403</v>
      </c>
      <c r="C6967" s="89" t="s">
        <v>12414</v>
      </c>
      <c r="D6967" s="68" t="s">
        <v>4219</v>
      </c>
      <c r="E6967" s="68" t="s">
        <v>4219</v>
      </c>
      <c r="F6967" s="68"/>
      <c r="G6967" s="48"/>
      <c r="H6967" s="22"/>
    </row>
    <row r="6968" spans="1:8" s="25" customFormat="1" ht="143.25" customHeight="1">
      <c r="A6968" s="44">
        <v>31777</v>
      </c>
      <c r="B6968" s="65" t="s">
        <v>12292</v>
      </c>
      <c r="C6968" s="89" t="s">
        <v>12415</v>
      </c>
      <c r="D6968" s="68" t="s">
        <v>4219</v>
      </c>
      <c r="E6968" s="68" t="s">
        <v>4219</v>
      </c>
      <c r="F6968" s="68"/>
      <c r="G6968" s="48"/>
      <c r="H6968" s="22"/>
    </row>
    <row r="6969" spans="1:8" s="25" customFormat="1" ht="143.25" customHeight="1">
      <c r="A6969" s="44">
        <v>31778</v>
      </c>
      <c r="B6969" s="65" t="s">
        <v>12403</v>
      </c>
      <c r="C6969" s="89" t="s">
        <v>12416</v>
      </c>
      <c r="D6969" s="68" t="s">
        <v>4219</v>
      </c>
      <c r="E6969" s="68" t="s">
        <v>4219</v>
      </c>
      <c r="F6969" s="68"/>
      <c r="G6969" s="48"/>
      <c r="H6969" s="22"/>
    </row>
    <row r="6970" spans="1:8" s="25" customFormat="1" ht="143.25" customHeight="1">
      <c r="A6970" s="44">
        <v>31779</v>
      </c>
      <c r="B6970" s="65" t="s">
        <v>12292</v>
      </c>
      <c r="C6970" s="89" t="s">
        <v>12417</v>
      </c>
      <c r="D6970" s="68" t="s">
        <v>4219</v>
      </c>
      <c r="E6970" s="68" t="s">
        <v>4219</v>
      </c>
      <c r="F6970" s="68"/>
      <c r="G6970" s="48"/>
      <c r="H6970" s="22"/>
    </row>
    <row r="6971" spans="1:8" s="25" customFormat="1" ht="143.25" customHeight="1">
      <c r="A6971" s="44">
        <v>31780</v>
      </c>
      <c r="B6971" s="65" t="s">
        <v>12403</v>
      </c>
      <c r="C6971" s="89" t="s">
        <v>12418</v>
      </c>
      <c r="D6971" s="68" t="s">
        <v>4219</v>
      </c>
      <c r="E6971" s="68" t="s">
        <v>4219</v>
      </c>
      <c r="F6971" s="68"/>
      <c r="G6971" s="48"/>
      <c r="H6971" s="22"/>
    </row>
    <row r="6972" spans="1:8" s="25" customFormat="1" ht="143.25" customHeight="1">
      <c r="A6972" s="44">
        <v>31781</v>
      </c>
      <c r="B6972" s="65" t="s">
        <v>12292</v>
      </c>
      <c r="C6972" s="89" t="s">
        <v>12419</v>
      </c>
      <c r="D6972" s="68" t="s">
        <v>4219</v>
      </c>
      <c r="E6972" s="68" t="s">
        <v>4219</v>
      </c>
      <c r="F6972" s="68"/>
      <c r="G6972" s="48"/>
      <c r="H6972" s="22"/>
    </row>
    <row r="6973" spans="1:8" s="25" customFormat="1" ht="143.25" customHeight="1">
      <c r="A6973" s="44">
        <v>31782</v>
      </c>
      <c r="B6973" s="65" t="s">
        <v>12403</v>
      </c>
      <c r="C6973" s="89" t="s">
        <v>12420</v>
      </c>
      <c r="D6973" s="68" t="s">
        <v>4219</v>
      </c>
      <c r="E6973" s="68" t="s">
        <v>4219</v>
      </c>
      <c r="F6973" s="68"/>
      <c r="G6973" s="48"/>
      <c r="H6973" s="22"/>
    </row>
    <row r="6974" spans="1:8" s="25" customFormat="1" ht="143.25" customHeight="1">
      <c r="A6974" s="44">
        <v>31783</v>
      </c>
      <c r="B6974" s="65" t="s">
        <v>12292</v>
      </c>
      <c r="C6974" s="89" t="s">
        <v>12421</v>
      </c>
      <c r="D6974" s="68" t="s">
        <v>4219</v>
      </c>
      <c r="E6974" s="68" t="s">
        <v>4219</v>
      </c>
      <c r="F6974" s="68"/>
      <c r="G6974" s="48"/>
      <c r="H6974" s="22"/>
    </row>
    <row r="6975" spans="1:8" s="25" customFormat="1" ht="143.25" customHeight="1">
      <c r="A6975" s="44">
        <v>31784</v>
      </c>
      <c r="B6975" s="65" t="s">
        <v>12422</v>
      </c>
      <c r="C6975" s="89" t="s">
        <v>12423</v>
      </c>
      <c r="D6975" s="68" t="s">
        <v>4219</v>
      </c>
      <c r="E6975" s="68" t="s">
        <v>4219</v>
      </c>
      <c r="F6975" s="68"/>
      <c r="G6975" s="48"/>
      <c r="H6975" s="22"/>
    </row>
    <row r="6976" spans="1:8" s="25" customFormat="1" ht="143.25" customHeight="1">
      <c r="A6976" s="44">
        <v>31785</v>
      </c>
      <c r="B6976" s="65" t="s">
        <v>12292</v>
      </c>
      <c r="C6976" s="89" t="s">
        <v>12400</v>
      </c>
      <c r="D6976" s="68" t="s">
        <v>4219</v>
      </c>
      <c r="E6976" s="68" t="s">
        <v>4219</v>
      </c>
      <c r="F6976" s="68"/>
      <c r="G6976" s="48"/>
      <c r="H6976" s="22"/>
    </row>
    <row r="6977" spans="1:8" s="25" customFormat="1" ht="143.25" customHeight="1">
      <c r="A6977" s="44">
        <v>31786</v>
      </c>
      <c r="B6977" s="65" t="s">
        <v>12403</v>
      </c>
      <c r="C6977" s="89" t="s">
        <v>12400</v>
      </c>
      <c r="D6977" s="68" t="s">
        <v>4219</v>
      </c>
      <c r="E6977" s="68" t="s">
        <v>4219</v>
      </c>
      <c r="F6977" s="68"/>
      <c r="G6977" s="48"/>
      <c r="H6977" s="22"/>
    </row>
    <row r="6978" spans="1:8" s="25" customFormat="1" ht="143.25" customHeight="1">
      <c r="A6978" s="44">
        <v>31787</v>
      </c>
      <c r="B6978" s="65" t="s">
        <v>12425</v>
      </c>
      <c r="C6978" s="89" t="s">
        <v>12400</v>
      </c>
      <c r="D6978" s="68" t="s">
        <v>4219</v>
      </c>
      <c r="E6978" s="68" t="s">
        <v>4219</v>
      </c>
      <c r="F6978" s="68"/>
      <c r="G6978" s="48"/>
      <c r="H6978" s="22"/>
    </row>
    <row r="6979" spans="1:8" s="25" customFormat="1" ht="143.25" customHeight="1">
      <c r="A6979" s="44">
        <v>31788</v>
      </c>
      <c r="B6979" s="65" t="s">
        <v>12422</v>
      </c>
      <c r="C6979" s="89" t="s">
        <v>12424</v>
      </c>
      <c r="D6979" s="68" t="s">
        <v>4219</v>
      </c>
      <c r="E6979" s="68" t="s">
        <v>4219</v>
      </c>
      <c r="F6979" s="68"/>
      <c r="G6979" s="48"/>
      <c r="H6979" s="22"/>
    </row>
    <row r="6980" spans="1:8" s="25" customFormat="1" ht="143.25" customHeight="1">
      <c r="A6980" s="44">
        <v>31789</v>
      </c>
      <c r="B6980" s="65" t="s">
        <v>12425</v>
      </c>
      <c r="C6980" s="89" t="s">
        <v>12426</v>
      </c>
      <c r="D6980" s="68" t="s">
        <v>4219</v>
      </c>
      <c r="E6980" s="68" t="s">
        <v>4219</v>
      </c>
      <c r="F6980" s="68"/>
      <c r="G6980" s="48"/>
      <c r="H6980" s="22"/>
    </row>
    <row r="6981" spans="1:8" s="25" customFormat="1" ht="143.25" customHeight="1">
      <c r="A6981" s="44">
        <v>31790</v>
      </c>
      <c r="B6981" s="65" t="s">
        <v>12422</v>
      </c>
      <c r="C6981" s="89" t="s">
        <v>12427</v>
      </c>
      <c r="D6981" s="68" t="s">
        <v>4219</v>
      </c>
      <c r="E6981" s="68" t="s">
        <v>4219</v>
      </c>
      <c r="F6981" s="68"/>
      <c r="G6981" s="48"/>
      <c r="H6981" s="22"/>
    </row>
    <row r="6982" spans="1:8" s="25" customFormat="1" ht="143.25" customHeight="1">
      <c r="A6982" s="44">
        <v>31791</v>
      </c>
      <c r="B6982" s="65" t="s">
        <v>12425</v>
      </c>
      <c r="C6982" s="89" t="s">
        <v>12428</v>
      </c>
      <c r="D6982" s="68" t="s">
        <v>4219</v>
      </c>
      <c r="E6982" s="68" t="s">
        <v>4219</v>
      </c>
      <c r="F6982" s="68"/>
      <c r="G6982" s="48"/>
      <c r="H6982" s="22"/>
    </row>
    <row r="6983" spans="1:8" s="25" customFormat="1" ht="143.25" customHeight="1">
      <c r="A6983" s="44">
        <v>31792</v>
      </c>
      <c r="B6983" s="65" t="s">
        <v>12422</v>
      </c>
      <c r="C6983" s="89" t="s">
        <v>12429</v>
      </c>
      <c r="D6983" s="68" t="s">
        <v>4219</v>
      </c>
      <c r="E6983" s="68" t="s">
        <v>4219</v>
      </c>
      <c r="F6983" s="68"/>
      <c r="G6983" s="48"/>
      <c r="H6983" s="22"/>
    </row>
    <row r="6984" spans="1:8" s="25" customFormat="1" ht="143.25" customHeight="1">
      <c r="A6984" s="44">
        <v>31793</v>
      </c>
      <c r="B6984" s="65" t="s">
        <v>12403</v>
      </c>
      <c r="C6984" s="89" t="s">
        <v>12430</v>
      </c>
      <c r="D6984" s="68" t="s">
        <v>4219</v>
      </c>
      <c r="E6984" s="68" t="s">
        <v>4219</v>
      </c>
      <c r="F6984" s="68"/>
      <c r="G6984" s="48"/>
      <c r="H6984" s="22"/>
    </row>
    <row r="6985" spans="1:8" s="25" customFormat="1" ht="143.25" customHeight="1">
      <c r="A6985" s="44">
        <v>31794</v>
      </c>
      <c r="B6985" s="65" t="s">
        <v>12292</v>
      </c>
      <c r="C6985" s="89" t="s">
        <v>12431</v>
      </c>
      <c r="D6985" s="68" t="s">
        <v>4219</v>
      </c>
      <c r="E6985" s="68" t="s">
        <v>4219</v>
      </c>
      <c r="F6985" s="68"/>
      <c r="G6985" s="48"/>
      <c r="H6985" s="22"/>
    </row>
    <row r="6986" spans="1:8" s="25" customFormat="1" ht="143.25" customHeight="1">
      <c r="A6986" s="44">
        <v>31795</v>
      </c>
      <c r="B6986" s="65" t="s">
        <v>12422</v>
      </c>
      <c r="C6986" s="89" t="s">
        <v>12432</v>
      </c>
      <c r="D6986" s="68" t="s">
        <v>4219</v>
      </c>
      <c r="E6986" s="68" t="s">
        <v>4219</v>
      </c>
      <c r="F6986" s="68"/>
      <c r="G6986" s="48"/>
      <c r="H6986" s="22"/>
    </row>
    <row r="6987" spans="1:8" s="25" customFormat="1" ht="143.25" customHeight="1">
      <c r="A6987" s="44">
        <v>31796</v>
      </c>
      <c r="B6987" s="65" t="s">
        <v>4243</v>
      </c>
      <c r="C6987" s="89" t="s">
        <v>12433</v>
      </c>
      <c r="D6987" s="68" t="s">
        <v>4219</v>
      </c>
      <c r="E6987" s="68" t="s">
        <v>4219</v>
      </c>
      <c r="F6987" s="68"/>
      <c r="G6987" s="48"/>
      <c r="H6987" s="22"/>
    </row>
    <row r="6988" spans="1:8" s="25" customFormat="1" ht="143.25" customHeight="1">
      <c r="A6988" s="44">
        <v>31797</v>
      </c>
      <c r="B6988" s="65" t="s">
        <v>12422</v>
      </c>
      <c r="C6988" s="89" t="s">
        <v>12434</v>
      </c>
      <c r="D6988" s="68" t="s">
        <v>4219</v>
      </c>
      <c r="E6988" s="68" t="s">
        <v>4219</v>
      </c>
      <c r="F6988" s="68"/>
      <c r="G6988" s="48"/>
      <c r="H6988" s="22"/>
    </row>
    <row r="6989" spans="1:8" s="25" customFormat="1" ht="143.25" customHeight="1">
      <c r="A6989" s="44">
        <v>31798</v>
      </c>
      <c r="B6989" s="65" t="s">
        <v>12292</v>
      </c>
      <c r="C6989" s="89" t="s">
        <v>12435</v>
      </c>
      <c r="D6989" s="68" t="s">
        <v>4219</v>
      </c>
      <c r="E6989" s="68" t="s">
        <v>4219</v>
      </c>
      <c r="F6989" s="68"/>
      <c r="G6989" s="48"/>
      <c r="H6989" s="22"/>
    </row>
    <row r="6990" spans="1:8" s="25" customFormat="1" ht="143.25" customHeight="1">
      <c r="A6990" s="44">
        <v>31799</v>
      </c>
      <c r="B6990" s="65" t="s">
        <v>12292</v>
      </c>
      <c r="C6990" s="89" t="s">
        <v>12436</v>
      </c>
      <c r="D6990" s="68" t="s">
        <v>4219</v>
      </c>
      <c r="E6990" s="68" t="s">
        <v>4219</v>
      </c>
      <c r="F6990" s="68"/>
      <c r="G6990" s="48"/>
      <c r="H6990" s="22"/>
    </row>
    <row r="6991" spans="1:8" s="25" customFormat="1" ht="143.25" customHeight="1">
      <c r="A6991" s="44">
        <v>31800</v>
      </c>
      <c r="B6991" s="65" t="s">
        <v>12422</v>
      </c>
      <c r="C6991" s="89" t="s">
        <v>12437</v>
      </c>
      <c r="D6991" s="68" t="s">
        <v>12398</v>
      </c>
      <c r="E6991" s="68" t="s">
        <v>4219</v>
      </c>
      <c r="F6991" s="68"/>
      <c r="G6991" s="48"/>
      <c r="H6991" s="22"/>
    </row>
    <row r="6992" spans="1:8" s="25" customFormat="1" ht="143.25" customHeight="1">
      <c r="A6992" s="44">
        <v>31801</v>
      </c>
      <c r="B6992" s="65" t="s">
        <v>12386</v>
      </c>
      <c r="C6992" s="89" t="s">
        <v>12438</v>
      </c>
      <c r="D6992" s="68" t="s">
        <v>4219</v>
      </c>
      <c r="E6992" s="68" t="s">
        <v>4219</v>
      </c>
      <c r="F6992" s="68"/>
      <c r="G6992" s="48"/>
      <c r="H6992" s="22"/>
    </row>
    <row r="6993" spans="1:8" s="25" customFormat="1" ht="143.25" customHeight="1">
      <c r="A6993" s="44">
        <v>31802</v>
      </c>
      <c r="B6993" s="65" t="s">
        <v>12422</v>
      </c>
      <c r="C6993" s="89" t="s">
        <v>12439</v>
      </c>
      <c r="D6993" s="68" t="s">
        <v>12383</v>
      </c>
      <c r="E6993" s="68" t="s">
        <v>4219</v>
      </c>
      <c r="F6993" s="68"/>
      <c r="G6993" s="48"/>
      <c r="H6993" s="22"/>
    </row>
    <row r="6994" spans="1:8" s="25" customFormat="1" ht="143.25" customHeight="1">
      <c r="A6994" s="44">
        <v>31803</v>
      </c>
      <c r="B6994" s="65" t="s">
        <v>12386</v>
      </c>
      <c r="C6994" s="89" t="s">
        <v>12440</v>
      </c>
      <c r="D6994" s="68" t="s">
        <v>4219</v>
      </c>
      <c r="E6994" s="68" t="s">
        <v>4219</v>
      </c>
      <c r="F6994" s="68"/>
      <c r="G6994" s="48"/>
      <c r="H6994" s="22"/>
    </row>
    <row r="6995" spans="1:8" s="25" customFormat="1" ht="143.25" customHeight="1">
      <c r="A6995" s="44">
        <v>31804</v>
      </c>
      <c r="B6995" s="65" t="s">
        <v>12422</v>
      </c>
      <c r="C6995" s="89" t="s">
        <v>12441</v>
      </c>
      <c r="D6995" s="68" t="s">
        <v>12383</v>
      </c>
      <c r="E6995" s="68" t="s">
        <v>4219</v>
      </c>
      <c r="F6995" s="68"/>
      <c r="G6995" s="48"/>
      <c r="H6995" s="22"/>
    </row>
    <row r="6996" spans="1:8" s="25" customFormat="1" ht="143.25" customHeight="1">
      <c r="A6996" s="44">
        <v>31805</v>
      </c>
      <c r="B6996" s="65" t="s">
        <v>12386</v>
      </c>
      <c r="C6996" s="89" t="s">
        <v>12442</v>
      </c>
      <c r="D6996" s="68" t="s">
        <v>12383</v>
      </c>
      <c r="E6996" s="68" t="s">
        <v>4219</v>
      </c>
      <c r="F6996" s="68"/>
      <c r="G6996" s="48"/>
      <c r="H6996" s="22"/>
    </row>
    <row r="6997" spans="1:8" s="25" customFormat="1" ht="143.25" customHeight="1">
      <c r="A6997" s="44">
        <v>31806</v>
      </c>
      <c r="B6997" s="65" t="s">
        <v>12422</v>
      </c>
      <c r="C6997" s="89" t="s">
        <v>12446</v>
      </c>
      <c r="D6997" s="68" t="s">
        <v>12383</v>
      </c>
      <c r="E6997" s="68" t="s">
        <v>4219</v>
      </c>
      <c r="F6997" s="68"/>
      <c r="G6997" s="48"/>
      <c r="H6997" s="22"/>
    </row>
    <row r="6998" spans="1:8" s="25" customFormat="1" ht="143.25" customHeight="1">
      <c r="A6998" s="44">
        <v>31807</v>
      </c>
      <c r="B6998" s="65" t="s">
        <v>12443</v>
      </c>
      <c r="C6998" s="89" t="s">
        <v>12444</v>
      </c>
      <c r="D6998" s="68" t="s">
        <v>12383</v>
      </c>
      <c r="E6998" s="68" t="s">
        <v>4219</v>
      </c>
      <c r="F6998" s="68"/>
      <c r="G6998" s="48"/>
      <c r="H6998" s="22"/>
    </row>
    <row r="6999" spans="1:8" s="25" customFormat="1" ht="143.25" customHeight="1">
      <c r="A6999" s="44">
        <v>31808</v>
      </c>
      <c r="B6999" s="65" t="s">
        <v>3839</v>
      </c>
      <c r="C6999" s="89" t="s">
        <v>12445</v>
      </c>
      <c r="D6999" s="68" t="s">
        <v>12383</v>
      </c>
      <c r="E6999" s="68" t="s">
        <v>4219</v>
      </c>
      <c r="F6999" s="68"/>
      <c r="G6999" s="48"/>
      <c r="H6999" s="22"/>
    </row>
    <row r="7000" spans="1:8" s="25" customFormat="1" ht="143.25" customHeight="1">
      <c r="A7000" s="44">
        <v>31809</v>
      </c>
      <c r="B7000" s="65" t="s">
        <v>12386</v>
      </c>
      <c r="C7000" s="89" t="s">
        <v>12447</v>
      </c>
      <c r="D7000" s="68" t="s">
        <v>12383</v>
      </c>
      <c r="E7000" s="68" t="s">
        <v>4219</v>
      </c>
      <c r="F7000" s="68"/>
      <c r="G7000" s="48"/>
      <c r="H7000" s="22"/>
    </row>
    <row r="7001" spans="1:8" s="25" customFormat="1" ht="143.25" customHeight="1">
      <c r="A7001" s="44">
        <v>31810</v>
      </c>
      <c r="B7001" s="65" t="s">
        <v>3839</v>
      </c>
      <c r="C7001" s="89" t="s">
        <v>12448</v>
      </c>
      <c r="D7001" s="68" t="s">
        <v>12383</v>
      </c>
      <c r="E7001" s="68" t="s">
        <v>4219</v>
      </c>
      <c r="F7001" s="68"/>
      <c r="G7001" s="48"/>
      <c r="H7001" s="22"/>
    </row>
    <row r="7002" spans="1:8" s="25" customFormat="1" ht="143.25" customHeight="1">
      <c r="A7002" s="44">
        <v>31811</v>
      </c>
      <c r="B7002" s="65" t="s">
        <v>12422</v>
      </c>
      <c r="C7002" s="89" t="s">
        <v>12449</v>
      </c>
      <c r="D7002" s="68" t="s">
        <v>12383</v>
      </c>
      <c r="E7002" s="68" t="s">
        <v>4219</v>
      </c>
      <c r="F7002" s="68"/>
      <c r="G7002" s="48"/>
      <c r="H7002" s="22"/>
    </row>
    <row r="7003" spans="1:8" s="25" customFormat="1" ht="143.25" customHeight="1">
      <c r="A7003" s="44">
        <v>31812</v>
      </c>
      <c r="B7003" s="65" t="s">
        <v>12403</v>
      </c>
      <c r="C7003" s="89" t="s">
        <v>12400</v>
      </c>
      <c r="D7003" s="68" t="s">
        <v>12383</v>
      </c>
      <c r="E7003" s="68" t="s">
        <v>4219</v>
      </c>
      <c r="F7003" s="68"/>
      <c r="G7003" s="48"/>
      <c r="H7003" s="22"/>
    </row>
    <row r="7004" spans="1:8" s="25" customFormat="1" ht="143.25" customHeight="1">
      <c r="A7004" s="44">
        <v>31813</v>
      </c>
      <c r="B7004" s="65" t="s">
        <v>12422</v>
      </c>
      <c r="C7004" s="89" t="s">
        <v>12450</v>
      </c>
      <c r="D7004" s="68" t="s">
        <v>12383</v>
      </c>
      <c r="E7004" s="68" t="s">
        <v>4219</v>
      </c>
      <c r="F7004" s="68"/>
      <c r="G7004" s="48"/>
      <c r="H7004" s="22"/>
    </row>
    <row r="7005" spans="1:8" s="25" customFormat="1" ht="143.25" customHeight="1">
      <c r="A7005" s="44">
        <v>31814</v>
      </c>
      <c r="B7005" s="65" t="s">
        <v>12403</v>
      </c>
      <c r="C7005" s="89" t="s">
        <v>12451</v>
      </c>
      <c r="D7005" s="68" t="s">
        <v>12390</v>
      </c>
      <c r="E7005" s="68" t="s">
        <v>4219</v>
      </c>
      <c r="F7005" s="68"/>
      <c r="G7005" s="48"/>
      <c r="H7005" s="22"/>
    </row>
    <row r="7006" spans="1:8" s="25" customFormat="1" ht="143.25" customHeight="1">
      <c r="A7006" s="44">
        <v>31900</v>
      </c>
      <c r="B7006" s="65" t="s">
        <v>12422</v>
      </c>
      <c r="C7006" s="89" t="s">
        <v>12453</v>
      </c>
      <c r="D7006" s="68" t="s">
        <v>12383</v>
      </c>
      <c r="E7006" s="68" t="s">
        <v>4219</v>
      </c>
      <c r="F7006" s="68"/>
      <c r="G7006" s="48"/>
      <c r="H7006" s="22"/>
    </row>
    <row r="7007" spans="1:8" s="25" customFormat="1" ht="143.25" customHeight="1">
      <c r="A7007" s="44">
        <v>31901</v>
      </c>
      <c r="B7007" s="65" t="s">
        <v>4022</v>
      </c>
      <c r="C7007" s="89" t="s">
        <v>12452</v>
      </c>
      <c r="D7007" s="68" t="s">
        <v>12476</v>
      </c>
      <c r="E7007" s="68" t="s">
        <v>4219</v>
      </c>
      <c r="F7007" s="68"/>
      <c r="G7007" s="48"/>
      <c r="H7007" s="22"/>
    </row>
    <row r="7008" spans="1:8" s="25" customFormat="1" ht="143.25" customHeight="1">
      <c r="A7008" s="44">
        <v>31902</v>
      </c>
      <c r="B7008" s="65" t="s">
        <v>12422</v>
      </c>
      <c r="C7008" s="89" t="s">
        <v>12475</v>
      </c>
      <c r="D7008" s="68" t="s">
        <v>12383</v>
      </c>
      <c r="E7008" s="68" t="s">
        <v>4219</v>
      </c>
      <c r="F7008" s="68"/>
      <c r="G7008" s="48"/>
      <c r="H7008" s="22"/>
    </row>
    <row r="7009" spans="1:8" s="25" customFormat="1" ht="143.25" customHeight="1">
      <c r="A7009" s="44">
        <v>31903</v>
      </c>
      <c r="B7009" s="65" t="s">
        <v>4022</v>
      </c>
      <c r="C7009" s="89" t="s">
        <v>12455</v>
      </c>
      <c r="D7009" s="68" t="s">
        <v>12476</v>
      </c>
      <c r="E7009" s="68" t="s">
        <v>4219</v>
      </c>
      <c r="F7009" s="68"/>
      <c r="G7009" s="48"/>
      <c r="H7009" s="22"/>
    </row>
    <row r="7010" spans="1:8" s="25" customFormat="1" ht="143.25" customHeight="1">
      <c r="A7010" s="44">
        <v>31904</v>
      </c>
      <c r="B7010" s="65" t="s">
        <v>12422</v>
      </c>
      <c r="C7010" s="89" t="s">
        <v>12454</v>
      </c>
      <c r="D7010" s="68" t="s">
        <v>12383</v>
      </c>
      <c r="E7010" s="68" t="s">
        <v>4219</v>
      </c>
      <c r="F7010" s="68"/>
      <c r="G7010" s="48"/>
      <c r="H7010" s="22"/>
    </row>
    <row r="7011" spans="1:8" s="25" customFormat="1" ht="143.25" customHeight="1">
      <c r="A7011" s="44">
        <v>31905</v>
      </c>
      <c r="B7011" s="65" t="s">
        <v>4022</v>
      </c>
      <c r="C7011" s="89" t="s">
        <v>12456</v>
      </c>
      <c r="D7011" s="68" t="s">
        <v>12476</v>
      </c>
      <c r="E7011" s="68" t="s">
        <v>4219</v>
      </c>
      <c r="F7011" s="68"/>
      <c r="G7011" s="48"/>
      <c r="H7011" s="22"/>
    </row>
    <row r="7012" spans="1:8" s="25" customFormat="1" ht="143.25" customHeight="1">
      <c r="A7012" s="44">
        <v>31906</v>
      </c>
      <c r="B7012" s="65" t="s">
        <v>12457</v>
      </c>
      <c r="C7012" s="89" t="s">
        <v>12458</v>
      </c>
      <c r="D7012" s="68" t="s">
        <v>12383</v>
      </c>
      <c r="E7012" s="68" t="s">
        <v>4219</v>
      </c>
      <c r="F7012" s="68"/>
      <c r="G7012" s="48"/>
      <c r="H7012" s="22"/>
    </row>
    <row r="7013" spans="1:8" s="25" customFormat="1" ht="143.25" customHeight="1">
      <c r="A7013" s="44">
        <v>31907</v>
      </c>
      <c r="B7013" s="65" t="s">
        <v>12422</v>
      </c>
      <c r="C7013" s="89" t="s">
        <v>12459</v>
      </c>
      <c r="D7013" s="68" t="s">
        <v>12383</v>
      </c>
      <c r="E7013" s="68" t="s">
        <v>4219</v>
      </c>
      <c r="F7013" s="68"/>
      <c r="G7013" s="48"/>
      <c r="H7013" s="22"/>
    </row>
    <row r="7014" spans="1:8" s="25" customFormat="1" ht="143.25" customHeight="1">
      <c r="A7014" s="44">
        <v>31908</v>
      </c>
      <c r="B7014" s="65" t="s">
        <v>12457</v>
      </c>
      <c r="C7014" s="89" t="s">
        <v>12460</v>
      </c>
      <c r="D7014" s="68" t="s">
        <v>12383</v>
      </c>
      <c r="E7014" s="68" t="s">
        <v>4219</v>
      </c>
      <c r="F7014" s="68"/>
      <c r="G7014" s="48"/>
      <c r="H7014" s="22"/>
    </row>
    <row r="7015" spans="1:8" s="25" customFormat="1" ht="143.25" customHeight="1">
      <c r="A7015" s="44">
        <v>31909</v>
      </c>
      <c r="B7015" s="65" t="s">
        <v>12422</v>
      </c>
      <c r="C7015" s="89" t="s">
        <v>12461</v>
      </c>
      <c r="D7015" s="68" t="s">
        <v>12383</v>
      </c>
      <c r="E7015" s="68" t="s">
        <v>4219</v>
      </c>
      <c r="F7015" s="68"/>
      <c r="G7015" s="48"/>
      <c r="H7015" s="22"/>
    </row>
    <row r="7016" spans="1:8" s="25" customFormat="1" ht="143.25" customHeight="1">
      <c r="A7016" s="44">
        <v>31910</v>
      </c>
      <c r="B7016" s="65" t="s">
        <v>12457</v>
      </c>
      <c r="C7016" s="89" t="s">
        <v>12462</v>
      </c>
      <c r="D7016" s="68" t="s">
        <v>12383</v>
      </c>
      <c r="E7016" s="68" t="s">
        <v>4219</v>
      </c>
      <c r="F7016" s="68"/>
      <c r="G7016" s="48"/>
      <c r="H7016" s="22"/>
    </row>
    <row r="7017" spans="1:8" s="25" customFormat="1" ht="143.25" customHeight="1">
      <c r="A7017" s="44">
        <v>31911</v>
      </c>
      <c r="B7017" s="65" t="s">
        <v>12422</v>
      </c>
      <c r="C7017" s="89" t="s">
        <v>12477</v>
      </c>
      <c r="D7017" s="68" t="s">
        <v>12383</v>
      </c>
      <c r="E7017" s="68" t="s">
        <v>4219</v>
      </c>
      <c r="F7017" s="68"/>
      <c r="G7017" s="48"/>
      <c r="H7017" s="22"/>
    </row>
    <row r="7018" spans="1:8" s="25" customFormat="1" ht="143.25" customHeight="1">
      <c r="A7018" s="44">
        <v>31912</v>
      </c>
      <c r="B7018" s="65" t="s">
        <v>12457</v>
      </c>
      <c r="C7018" s="89" t="s">
        <v>12469</v>
      </c>
      <c r="D7018" s="68" t="s">
        <v>12383</v>
      </c>
      <c r="E7018" s="68" t="s">
        <v>4219</v>
      </c>
      <c r="F7018" s="68"/>
      <c r="G7018" s="48"/>
      <c r="H7018" s="22"/>
    </row>
    <row r="7019" spans="1:8" s="25" customFormat="1" ht="143.25" customHeight="1">
      <c r="A7019" s="44">
        <v>31913</v>
      </c>
      <c r="B7019" s="65" t="s">
        <v>12422</v>
      </c>
      <c r="C7019" s="89" t="s">
        <v>12463</v>
      </c>
      <c r="D7019" s="68" t="s">
        <v>12383</v>
      </c>
      <c r="E7019" s="68" t="s">
        <v>4219</v>
      </c>
      <c r="F7019" s="68"/>
      <c r="G7019" s="48"/>
      <c r="H7019" s="22"/>
    </row>
    <row r="7020" spans="1:8" s="25" customFormat="1" ht="143.25" customHeight="1">
      <c r="A7020" s="44">
        <v>31914</v>
      </c>
      <c r="B7020" s="65" t="s">
        <v>12457</v>
      </c>
      <c r="C7020" s="89" t="s">
        <v>12464</v>
      </c>
      <c r="D7020" s="68" t="s">
        <v>12383</v>
      </c>
      <c r="E7020" s="68" t="s">
        <v>4219</v>
      </c>
      <c r="F7020" s="68"/>
      <c r="G7020" s="48"/>
      <c r="H7020" s="22"/>
    </row>
    <row r="7021" spans="1:8" s="25" customFormat="1" ht="143.25" customHeight="1">
      <c r="A7021" s="44">
        <v>31915</v>
      </c>
      <c r="B7021" s="65" t="s">
        <v>12422</v>
      </c>
      <c r="C7021" s="89" t="s">
        <v>12465</v>
      </c>
      <c r="D7021" s="68" t="s">
        <v>12383</v>
      </c>
      <c r="E7021" s="68" t="s">
        <v>4219</v>
      </c>
      <c r="F7021" s="68"/>
      <c r="G7021" s="48"/>
      <c r="H7021" s="22"/>
    </row>
    <row r="7022" spans="1:8" s="25" customFormat="1" ht="143.25" customHeight="1">
      <c r="A7022" s="44">
        <v>31916</v>
      </c>
      <c r="B7022" s="65" t="s">
        <v>12457</v>
      </c>
      <c r="C7022" s="89" t="s">
        <v>12466</v>
      </c>
      <c r="D7022" s="68" t="s">
        <v>12383</v>
      </c>
      <c r="E7022" s="68" t="s">
        <v>4219</v>
      </c>
      <c r="F7022" s="68"/>
      <c r="G7022" s="48"/>
      <c r="H7022" s="22"/>
    </row>
    <row r="7023" spans="1:8" s="25" customFormat="1" ht="143.25" customHeight="1">
      <c r="A7023" s="44">
        <v>31917</v>
      </c>
      <c r="B7023" s="65" t="s">
        <v>12422</v>
      </c>
      <c r="C7023" s="89" t="s">
        <v>12467</v>
      </c>
      <c r="D7023" s="68" t="s">
        <v>12383</v>
      </c>
      <c r="E7023" s="68" t="s">
        <v>4219</v>
      </c>
      <c r="F7023" s="68"/>
      <c r="G7023" s="48"/>
      <c r="H7023" s="22"/>
    </row>
    <row r="7024" spans="1:8" s="25" customFormat="1" ht="143.25" customHeight="1">
      <c r="A7024" s="44">
        <v>31918</v>
      </c>
      <c r="B7024" s="65" t="s">
        <v>12457</v>
      </c>
      <c r="C7024" s="89" t="s">
        <v>12468</v>
      </c>
      <c r="D7024" s="68" t="s">
        <v>12383</v>
      </c>
      <c r="E7024" s="68" t="s">
        <v>4219</v>
      </c>
      <c r="F7024" s="68"/>
      <c r="G7024" s="48"/>
      <c r="H7024" s="22"/>
    </row>
    <row r="7025" spans="1:8" s="25" customFormat="1" ht="143.25" customHeight="1">
      <c r="A7025" s="44">
        <v>31919</v>
      </c>
      <c r="B7025" s="65" t="s">
        <v>12422</v>
      </c>
      <c r="C7025" s="89" t="s">
        <v>12478</v>
      </c>
      <c r="D7025" s="68" t="s">
        <v>12383</v>
      </c>
      <c r="E7025" s="68" t="s">
        <v>4219</v>
      </c>
      <c r="F7025" s="68"/>
      <c r="G7025" s="48"/>
      <c r="H7025" s="22"/>
    </row>
    <row r="7026" spans="1:8" s="25" customFormat="1" ht="143.25" customHeight="1">
      <c r="A7026" s="44">
        <v>31920</v>
      </c>
      <c r="B7026" s="65" t="s">
        <v>12457</v>
      </c>
      <c r="C7026" s="89" t="s">
        <v>12470</v>
      </c>
      <c r="D7026" s="68" t="s">
        <v>12383</v>
      </c>
      <c r="E7026" s="68" t="s">
        <v>4219</v>
      </c>
      <c r="F7026" s="68"/>
      <c r="G7026" s="48"/>
      <c r="H7026" s="22"/>
    </row>
    <row r="7027" spans="1:8" s="25" customFormat="1" ht="143.25" customHeight="1">
      <c r="A7027" s="44">
        <v>31921</v>
      </c>
      <c r="B7027" s="65" t="s">
        <v>12422</v>
      </c>
      <c r="C7027" s="89" t="s">
        <v>12479</v>
      </c>
      <c r="D7027" s="68" t="s">
        <v>12383</v>
      </c>
      <c r="E7027" s="68" t="s">
        <v>4219</v>
      </c>
      <c r="F7027" s="68"/>
      <c r="G7027" s="48"/>
      <c r="H7027" s="22"/>
    </row>
    <row r="7028" spans="1:8" s="25" customFormat="1" ht="143.25" customHeight="1">
      <c r="A7028" s="44">
        <v>31922</v>
      </c>
      <c r="B7028" s="65" t="s">
        <v>12457</v>
      </c>
      <c r="C7028" s="89" t="s">
        <v>12471</v>
      </c>
      <c r="D7028" s="68" t="s">
        <v>12383</v>
      </c>
      <c r="E7028" s="68" t="s">
        <v>4219</v>
      </c>
      <c r="F7028" s="68"/>
      <c r="G7028" s="48"/>
      <c r="H7028" s="22"/>
    </row>
    <row r="7029" spans="1:8" s="25" customFormat="1" ht="143.25" customHeight="1">
      <c r="A7029" s="44">
        <v>31923</v>
      </c>
      <c r="B7029" s="65" t="s">
        <v>12422</v>
      </c>
      <c r="C7029" s="89" t="s">
        <v>12480</v>
      </c>
      <c r="D7029" s="68" t="s">
        <v>12383</v>
      </c>
      <c r="E7029" s="68" t="s">
        <v>4219</v>
      </c>
      <c r="F7029" s="68"/>
      <c r="G7029" s="48"/>
      <c r="H7029" s="22"/>
    </row>
    <row r="7030" spans="1:8" s="25" customFormat="1" ht="143.25" customHeight="1">
      <c r="A7030" s="44">
        <v>31924</v>
      </c>
      <c r="B7030" s="65" t="s">
        <v>12457</v>
      </c>
      <c r="C7030" s="89" t="s">
        <v>12481</v>
      </c>
      <c r="D7030" s="68" t="s">
        <v>12383</v>
      </c>
      <c r="E7030" s="68" t="s">
        <v>4219</v>
      </c>
      <c r="F7030" s="68"/>
      <c r="G7030" s="48"/>
      <c r="H7030" s="22"/>
    </row>
    <row r="7031" spans="1:8" s="25" customFormat="1" ht="143.25" customHeight="1">
      <c r="A7031" s="44">
        <v>31925</v>
      </c>
      <c r="B7031" s="65" t="s">
        <v>12422</v>
      </c>
      <c r="C7031" s="89" t="s">
        <v>12472</v>
      </c>
      <c r="D7031" s="68" t="s">
        <v>12383</v>
      </c>
      <c r="E7031" s="68" t="s">
        <v>4219</v>
      </c>
      <c r="F7031" s="68"/>
      <c r="G7031" s="48"/>
      <c r="H7031" s="22"/>
    </row>
    <row r="7032" spans="1:8" s="25" customFormat="1" ht="143.25" customHeight="1">
      <c r="A7032" s="44">
        <v>31926</v>
      </c>
      <c r="B7032" s="65" t="s">
        <v>12457</v>
      </c>
      <c r="C7032" s="89" t="s">
        <v>12482</v>
      </c>
      <c r="D7032" s="68" t="s">
        <v>12383</v>
      </c>
      <c r="E7032" s="68" t="s">
        <v>4219</v>
      </c>
      <c r="F7032" s="68"/>
      <c r="G7032" s="48"/>
      <c r="H7032" s="22"/>
    </row>
    <row r="7033" spans="1:8" s="25" customFormat="1" ht="143.25" customHeight="1">
      <c r="A7033" s="44">
        <v>31927</v>
      </c>
      <c r="B7033" s="65" t="s">
        <v>12422</v>
      </c>
      <c r="C7033" s="89" t="s">
        <v>12473</v>
      </c>
      <c r="D7033" s="68" t="s">
        <v>12383</v>
      </c>
      <c r="E7033" s="68" t="s">
        <v>4219</v>
      </c>
      <c r="F7033" s="68"/>
      <c r="G7033" s="48"/>
      <c r="H7033" s="22"/>
    </row>
    <row r="7034" spans="1:8" s="25" customFormat="1" ht="143.25" customHeight="1">
      <c r="A7034" s="44">
        <v>31928</v>
      </c>
      <c r="B7034" s="65" t="s">
        <v>12457</v>
      </c>
      <c r="C7034" s="89" t="s">
        <v>12474</v>
      </c>
      <c r="D7034" s="68" t="s">
        <v>12390</v>
      </c>
      <c r="E7034" s="68" t="s">
        <v>4219</v>
      </c>
      <c r="F7034" s="68"/>
      <c r="G7034" s="48"/>
      <c r="H7034" s="22"/>
    </row>
    <row r="7035" spans="1:8" s="25" customFormat="1" ht="10.5" customHeight="1">
      <c r="A7035" s="81" t="s">
        <v>7501</v>
      </c>
      <c r="B7035" s="65"/>
      <c r="C7035" s="89"/>
      <c r="D7035" s="68"/>
      <c r="E7035" s="68"/>
      <c r="F7035" s="48"/>
      <c r="G7035" s="48"/>
      <c r="H703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2016-06-20T16:52:01Z</dcterms:modified>
</cp:coreProperties>
</file>