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\"/>
    </mc:Choice>
  </mc:AlternateContent>
  <xr:revisionPtr revIDLastSave="0" documentId="13_ncr:1_{60D1F4C9-DF4E-41A0-AE7D-0EB6AAFF9620}" xr6:coauthVersionLast="45" xr6:coauthVersionMax="45" xr10:uidLastSave="{00000000-0000-0000-0000-000000000000}"/>
  <bookViews>
    <workbookView xWindow="-120" yWindow="-120" windowWidth="29040" windowHeight="15840" xr2:uid="{19B11DCC-FAF0-49F7-9CED-D57D43931BC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25" i="1" l="1"/>
  <c r="R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B25" i="1"/>
</calcChain>
</file>

<file path=xl/sharedStrings.xml><?xml version="1.0" encoding="utf-8"?>
<sst xmlns="http://schemas.openxmlformats.org/spreadsheetml/2006/main" count="22" uniqueCount="22">
  <si>
    <t>Sprint Rundown</t>
  </si>
  <si>
    <t>Task</t>
  </si>
  <si>
    <t>Install Git cli, node.js, gulp-cli, gulp, bespoke, generator-bespoke, yo</t>
  </si>
  <si>
    <t>Daftar akun Github dan Trello</t>
  </si>
  <si>
    <t>Buat project bespoke baru</t>
  </si>
  <si>
    <t>buat repository pada Github</t>
  </si>
  <si>
    <t>menginisialisasikan project untuk Git</t>
  </si>
  <si>
    <t>Konfigurasi git</t>
  </si>
  <si>
    <t>buat repository local</t>
  </si>
  <si>
    <t>push Initial pertama ke Git</t>
  </si>
  <si>
    <t>Menetapkan versi gulp</t>
  </si>
  <si>
    <t>Pembuatan layout Calculator Quiz</t>
  </si>
  <si>
    <t>Penambahan function pada Calculation Quiz</t>
  </si>
  <si>
    <t>Pemindahan css dan js ke dalam folder baru</t>
  </si>
  <si>
    <t>Penambahan informasi versi node.js</t>
  </si>
  <si>
    <t>Pembuatan layout Calculator Biasa</t>
  </si>
  <si>
    <t>Memberikan function pada Calculator Biasa</t>
  </si>
  <si>
    <t>Pembuatan layout Don't press the button</t>
  </si>
  <si>
    <t>Memberikan function pada Don't press the button</t>
  </si>
  <si>
    <t>Memberikan timer pada Calculator quiz</t>
  </si>
  <si>
    <t>membuat layout Don’t press the button lebih responsive</t>
  </si>
  <si>
    <t>Total Jam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</si>
</sst>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30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0" fillId="0" borderId="1" xfId="0" applyBorder="1"/>
    <xf numFmtId="0" fontId="0" fillId="0" borderId="1" xfId="0" applyFill="1" applyBorder="1" applyAlignment="1"/>
    <xf numFmtId="0" fontId="0" fillId="0" borderId="1" xfId="0" applyBorder="1" applyAlignment="1">
      <alignment vertical="center"/>
    </xf>
    <xf numFmtId="0" fontId="0" fillId="0" borderId="1" xfId="0" applyBorder="1" applyAlignment="1"/>
    <xf numFmtId="0" fontId="2" fillId="2" borderId="1" xfId="0" applyFont="1" applyFill="1" applyBorder="1" applyAlignment="1">
      <alignment horizontal="center" vertical="center"/>
    </xf>
    <xf numFmtId="15" fontId="0" fillId="2" borderId="1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Sheet1!$A$6</c:f>
              <c:strCache>
                <c:ptCount val="1"/>
                <c:pt idx="0">
                  <c:v>Install Git cli, node.js, gulp-cli, gulp, bespoke, generator-bespoke, yo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Sheet1!$B$5:$R$5</c:f>
              <c:numCache>
                <c:formatCode>d\-mmm\-yy</c:formatCode>
                <c:ptCount val="17"/>
                <c:pt idx="0">
                  <c:v>43782</c:v>
                </c:pt>
                <c:pt idx="1">
                  <c:v>43788</c:v>
                </c:pt>
                <c:pt idx="2">
                  <c:v>43791</c:v>
                </c:pt>
                <c:pt idx="3">
                  <c:v>43792</c:v>
                </c:pt>
                <c:pt idx="4">
                  <c:v>43793</c:v>
                </c:pt>
                <c:pt idx="5">
                  <c:v>43794</c:v>
                </c:pt>
                <c:pt idx="6">
                  <c:v>43795</c:v>
                </c:pt>
                <c:pt idx="7">
                  <c:v>43796</c:v>
                </c:pt>
                <c:pt idx="8">
                  <c:v>43797</c:v>
                </c:pt>
                <c:pt idx="9">
                  <c:v>43798</c:v>
                </c:pt>
                <c:pt idx="10">
                  <c:v>43800</c:v>
                </c:pt>
                <c:pt idx="11">
                  <c:v>43804</c:v>
                </c:pt>
                <c:pt idx="12">
                  <c:v>43805</c:v>
                </c:pt>
                <c:pt idx="13">
                  <c:v>43806</c:v>
                </c:pt>
                <c:pt idx="14">
                  <c:v>43808</c:v>
                </c:pt>
                <c:pt idx="15">
                  <c:v>43809</c:v>
                </c:pt>
                <c:pt idx="16">
                  <c:v>43810</c:v>
                </c:pt>
              </c:numCache>
            </c:numRef>
          </c:cat>
          <c:val>
            <c:numRef>
              <c:f>Sheet1!$B$6:$R$6</c:f>
              <c:numCache>
                <c:formatCode>General</c:formatCode>
                <c:ptCount val="17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42-4177-8827-48AC18D029B7}"/>
            </c:ext>
          </c:extLst>
        </c:ser>
        <c:ser>
          <c:idx val="1"/>
          <c:order val="1"/>
          <c:tx>
            <c:strRef>
              <c:f>Sheet1!$A$7</c:f>
              <c:strCache>
                <c:ptCount val="1"/>
                <c:pt idx="0">
                  <c:v>Daftar akun Github dan Trello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Sheet1!$B$5:$R$5</c:f>
              <c:numCache>
                <c:formatCode>d\-mmm\-yy</c:formatCode>
                <c:ptCount val="17"/>
                <c:pt idx="0">
                  <c:v>43782</c:v>
                </c:pt>
                <c:pt idx="1">
                  <c:v>43788</c:v>
                </c:pt>
                <c:pt idx="2">
                  <c:v>43791</c:v>
                </c:pt>
                <c:pt idx="3">
                  <c:v>43792</c:v>
                </c:pt>
                <c:pt idx="4">
                  <c:v>43793</c:v>
                </c:pt>
                <c:pt idx="5">
                  <c:v>43794</c:v>
                </c:pt>
                <c:pt idx="6">
                  <c:v>43795</c:v>
                </c:pt>
                <c:pt idx="7">
                  <c:v>43796</c:v>
                </c:pt>
                <c:pt idx="8">
                  <c:v>43797</c:v>
                </c:pt>
                <c:pt idx="9">
                  <c:v>43798</c:v>
                </c:pt>
                <c:pt idx="10">
                  <c:v>43800</c:v>
                </c:pt>
                <c:pt idx="11">
                  <c:v>43804</c:v>
                </c:pt>
                <c:pt idx="12">
                  <c:v>43805</c:v>
                </c:pt>
                <c:pt idx="13">
                  <c:v>43806</c:v>
                </c:pt>
                <c:pt idx="14">
                  <c:v>43808</c:v>
                </c:pt>
                <c:pt idx="15">
                  <c:v>43809</c:v>
                </c:pt>
                <c:pt idx="16">
                  <c:v>43810</c:v>
                </c:pt>
              </c:numCache>
            </c:numRef>
          </c:cat>
          <c:val>
            <c:numRef>
              <c:f>Sheet1!$B$7:$R$7</c:f>
              <c:numCache>
                <c:formatCode>General</c:formatCode>
                <c:ptCount val="17"/>
                <c:pt idx="0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42-4177-8827-48AC18D029B7}"/>
            </c:ext>
          </c:extLst>
        </c:ser>
        <c:ser>
          <c:idx val="2"/>
          <c:order val="2"/>
          <c:tx>
            <c:strRef>
              <c:f>Sheet1!$A$8</c:f>
              <c:strCache>
                <c:ptCount val="1"/>
                <c:pt idx="0">
                  <c:v>Konfigurasi git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Sheet1!$B$5:$R$5</c:f>
              <c:numCache>
                <c:formatCode>d\-mmm\-yy</c:formatCode>
                <c:ptCount val="17"/>
                <c:pt idx="0">
                  <c:v>43782</c:v>
                </c:pt>
                <c:pt idx="1">
                  <c:v>43788</c:v>
                </c:pt>
                <c:pt idx="2">
                  <c:v>43791</c:v>
                </c:pt>
                <c:pt idx="3">
                  <c:v>43792</c:v>
                </c:pt>
                <c:pt idx="4">
                  <c:v>43793</c:v>
                </c:pt>
                <c:pt idx="5">
                  <c:v>43794</c:v>
                </c:pt>
                <c:pt idx="6">
                  <c:v>43795</c:v>
                </c:pt>
                <c:pt idx="7">
                  <c:v>43796</c:v>
                </c:pt>
                <c:pt idx="8">
                  <c:v>43797</c:v>
                </c:pt>
                <c:pt idx="9">
                  <c:v>43798</c:v>
                </c:pt>
                <c:pt idx="10">
                  <c:v>43800</c:v>
                </c:pt>
                <c:pt idx="11">
                  <c:v>43804</c:v>
                </c:pt>
                <c:pt idx="12">
                  <c:v>43805</c:v>
                </c:pt>
                <c:pt idx="13">
                  <c:v>43806</c:v>
                </c:pt>
                <c:pt idx="14">
                  <c:v>43808</c:v>
                </c:pt>
                <c:pt idx="15">
                  <c:v>43809</c:v>
                </c:pt>
                <c:pt idx="16">
                  <c:v>43810</c:v>
                </c:pt>
              </c:numCache>
            </c:numRef>
          </c:cat>
          <c:val>
            <c:numRef>
              <c:f>Sheet1!$B$8:$R$8</c:f>
              <c:numCache>
                <c:formatCode>General</c:formatCode>
                <c:ptCount val="17"/>
                <c:pt idx="0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A42-4177-8827-48AC18D029B7}"/>
            </c:ext>
          </c:extLst>
        </c:ser>
        <c:ser>
          <c:idx val="3"/>
          <c:order val="3"/>
          <c:tx>
            <c:strRef>
              <c:f>Sheet1!$A$9</c:f>
              <c:strCache>
                <c:ptCount val="1"/>
                <c:pt idx="0">
                  <c:v>Buat project bespoke baru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Sheet1!$B$5:$R$5</c:f>
              <c:numCache>
                <c:formatCode>d\-mmm\-yy</c:formatCode>
                <c:ptCount val="17"/>
                <c:pt idx="0">
                  <c:v>43782</c:v>
                </c:pt>
                <c:pt idx="1">
                  <c:v>43788</c:v>
                </c:pt>
                <c:pt idx="2">
                  <c:v>43791</c:v>
                </c:pt>
                <c:pt idx="3">
                  <c:v>43792</c:v>
                </c:pt>
                <c:pt idx="4">
                  <c:v>43793</c:v>
                </c:pt>
                <c:pt idx="5">
                  <c:v>43794</c:v>
                </c:pt>
                <c:pt idx="6">
                  <c:v>43795</c:v>
                </c:pt>
                <c:pt idx="7">
                  <c:v>43796</c:v>
                </c:pt>
                <c:pt idx="8">
                  <c:v>43797</c:v>
                </c:pt>
                <c:pt idx="9">
                  <c:v>43798</c:v>
                </c:pt>
                <c:pt idx="10">
                  <c:v>43800</c:v>
                </c:pt>
                <c:pt idx="11">
                  <c:v>43804</c:v>
                </c:pt>
                <c:pt idx="12">
                  <c:v>43805</c:v>
                </c:pt>
                <c:pt idx="13">
                  <c:v>43806</c:v>
                </c:pt>
                <c:pt idx="14">
                  <c:v>43808</c:v>
                </c:pt>
                <c:pt idx="15">
                  <c:v>43809</c:v>
                </c:pt>
                <c:pt idx="16">
                  <c:v>43810</c:v>
                </c:pt>
              </c:numCache>
            </c:numRef>
          </c:cat>
          <c:val>
            <c:numRef>
              <c:f>Sheet1!$B$9:$R$9</c:f>
              <c:numCache>
                <c:formatCode>General</c:formatCode>
                <c:ptCount val="17"/>
                <c:pt idx="0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A42-4177-8827-48AC18D029B7}"/>
            </c:ext>
          </c:extLst>
        </c:ser>
        <c:ser>
          <c:idx val="4"/>
          <c:order val="4"/>
          <c:tx>
            <c:strRef>
              <c:f>Sheet1!$A$10</c:f>
              <c:strCache>
                <c:ptCount val="1"/>
                <c:pt idx="0">
                  <c:v>buat repository pada Github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Sheet1!$B$5:$R$5</c:f>
              <c:numCache>
                <c:formatCode>d\-mmm\-yy</c:formatCode>
                <c:ptCount val="17"/>
                <c:pt idx="0">
                  <c:v>43782</c:v>
                </c:pt>
                <c:pt idx="1">
                  <c:v>43788</c:v>
                </c:pt>
                <c:pt idx="2">
                  <c:v>43791</c:v>
                </c:pt>
                <c:pt idx="3">
                  <c:v>43792</c:v>
                </c:pt>
                <c:pt idx="4">
                  <c:v>43793</c:v>
                </c:pt>
                <c:pt idx="5">
                  <c:v>43794</c:v>
                </c:pt>
                <c:pt idx="6">
                  <c:v>43795</c:v>
                </c:pt>
                <c:pt idx="7">
                  <c:v>43796</c:v>
                </c:pt>
                <c:pt idx="8">
                  <c:v>43797</c:v>
                </c:pt>
                <c:pt idx="9">
                  <c:v>43798</c:v>
                </c:pt>
                <c:pt idx="10">
                  <c:v>43800</c:v>
                </c:pt>
                <c:pt idx="11">
                  <c:v>43804</c:v>
                </c:pt>
                <c:pt idx="12">
                  <c:v>43805</c:v>
                </c:pt>
                <c:pt idx="13">
                  <c:v>43806</c:v>
                </c:pt>
                <c:pt idx="14">
                  <c:v>43808</c:v>
                </c:pt>
                <c:pt idx="15">
                  <c:v>43809</c:v>
                </c:pt>
                <c:pt idx="16">
                  <c:v>43810</c:v>
                </c:pt>
              </c:numCache>
            </c:numRef>
          </c:cat>
          <c:val>
            <c:numRef>
              <c:f>Sheet1!$B$10:$R$10</c:f>
              <c:numCache>
                <c:formatCode>General</c:formatCode>
                <c:ptCount val="17"/>
                <c:pt idx="0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A42-4177-8827-48AC18D029B7}"/>
            </c:ext>
          </c:extLst>
        </c:ser>
        <c:ser>
          <c:idx val="5"/>
          <c:order val="5"/>
          <c:tx>
            <c:strRef>
              <c:f>Sheet1!$A$11</c:f>
              <c:strCache>
                <c:ptCount val="1"/>
                <c:pt idx="0">
                  <c:v>buat repository local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Sheet1!$B$5:$R$5</c:f>
              <c:numCache>
                <c:formatCode>d\-mmm\-yy</c:formatCode>
                <c:ptCount val="17"/>
                <c:pt idx="0">
                  <c:v>43782</c:v>
                </c:pt>
                <c:pt idx="1">
                  <c:v>43788</c:v>
                </c:pt>
                <c:pt idx="2">
                  <c:v>43791</c:v>
                </c:pt>
                <c:pt idx="3">
                  <c:v>43792</c:v>
                </c:pt>
                <c:pt idx="4">
                  <c:v>43793</c:v>
                </c:pt>
                <c:pt idx="5">
                  <c:v>43794</c:v>
                </c:pt>
                <c:pt idx="6">
                  <c:v>43795</c:v>
                </c:pt>
                <c:pt idx="7">
                  <c:v>43796</c:v>
                </c:pt>
                <c:pt idx="8">
                  <c:v>43797</c:v>
                </c:pt>
                <c:pt idx="9">
                  <c:v>43798</c:v>
                </c:pt>
                <c:pt idx="10">
                  <c:v>43800</c:v>
                </c:pt>
                <c:pt idx="11">
                  <c:v>43804</c:v>
                </c:pt>
                <c:pt idx="12">
                  <c:v>43805</c:v>
                </c:pt>
                <c:pt idx="13">
                  <c:v>43806</c:v>
                </c:pt>
                <c:pt idx="14">
                  <c:v>43808</c:v>
                </c:pt>
                <c:pt idx="15">
                  <c:v>43809</c:v>
                </c:pt>
                <c:pt idx="16">
                  <c:v>43810</c:v>
                </c:pt>
              </c:numCache>
            </c:numRef>
          </c:cat>
          <c:val>
            <c:numRef>
              <c:f>Sheet1!$B$11:$R$11</c:f>
              <c:numCache>
                <c:formatCode>General</c:formatCode>
                <c:ptCount val="17"/>
                <c:pt idx="0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A42-4177-8827-48AC18D029B7}"/>
            </c:ext>
          </c:extLst>
        </c:ser>
        <c:ser>
          <c:idx val="6"/>
          <c:order val="6"/>
          <c:tx>
            <c:strRef>
              <c:f>Sheet1!$A$12</c:f>
              <c:strCache>
                <c:ptCount val="1"/>
                <c:pt idx="0">
                  <c:v>menginisialisasikan project untuk Git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Sheet1!$B$5:$R$5</c:f>
              <c:numCache>
                <c:formatCode>d\-mmm\-yy</c:formatCode>
                <c:ptCount val="17"/>
                <c:pt idx="0">
                  <c:v>43782</c:v>
                </c:pt>
                <c:pt idx="1">
                  <c:v>43788</c:v>
                </c:pt>
                <c:pt idx="2">
                  <c:v>43791</c:v>
                </c:pt>
                <c:pt idx="3">
                  <c:v>43792</c:v>
                </c:pt>
                <c:pt idx="4">
                  <c:v>43793</c:v>
                </c:pt>
                <c:pt idx="5">
                  <c:v>43794</c:v>
                </c:pt>
                <c:pt idx="6">
                  <c:v>43795</c:v>
                </c:pt>
                <c:pt idx="7">
                  <c:v>43796</c:v>
                </c:pt>
                <c:pt idx="8">
                  <c:v>43797</c:v>
                </c:pt>
                <c:pt idx="9">
                  <c:v>43798</c:v>
                </c:pt>
                <c:pt idx="10">
                  <c:v>43800</c:v>
                </c:pt>
                <c:pt idx="11">
                  <c:v>43804</c:v>
                </c:pt>
                <c:pt idx="12">
                  <c:v>43805</c:v>
                </c:pt>
                <c:pt idx="13">
                  <c:v>43806</c:v>
                </c:pt>
                <c:pt idx="14">
                  <c:v>43808</c:v>
                </c:pt>
                <c:pt idx="15">
                  <c:v>43809</c:v>
                </c:pt>
                <c:pt idx="16">
                  <c:v>43810</c:v>
                </c:pt>
              </c:numCache>
            </c:numRef>
          </c:cat>
          <c:val>
            <c:numRef>
              <c:f>Sheet1!$B$12:$R$12</c:f>
              <c:numCache>
                <c:formatCode>General</c:formatCode>
                <c:ptCount val="17"/>
                <c:pt idx="0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A42-4177-8827-48AC18D029B7}"/>
            </c:ext>
          </c:extLst>
        </c:ser>
        <c:ser>
          <c:idx val="7"/>
          <c:order val="7"/>
          <c:tx>
            <c:strRef>
              <c:f>Sheet1!$A$13</c:f>
              <c:strCache>
                <c:ptCount val="1"/>
                <c:pt idx="0">
                  <c:v>push Initial pertama ke Git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Sheet1!$B$5:$R$5</c:f>
              <c:numCache>
                <c:formatCode>d\-mmm\-yy</c:formatCode>
                <c:ptCount val="17"/>
                <c:pt idx="0">
                  <c:v>43782</c:v>
                </c:pt>
                <c:pt idx="1">
                  <c:v>43788</c:v>
                </c:pt>
                <c:pt idx="2">
                  <c:v>43791</c:v>
                </c:pt>
                <c:pt idx="3">
                  <c:v>43792</c:v>
                </c:pt>
                <c:pt idx="4">
                  <c:v>43793</c:v>
                </c:pt>
                <c:pt idx="5">
                  <c:v>43794</c:v>
                </c:pt>
                <c:pt idx="6">
                  <c:v>43795</c:v>
                </c:pt>
                <c:pt idx="7">
                  <c:v>43796</c:v>
                </c:pt>
                <c:pt idx="8">
                  <c:v>43797</c:v>
                </c:pt>
                <c:pt idx="9">
                  <c:v>43798</c:v>
                </c:pt>
                <c:pt idx="10">
                  <c:v>43800</c:v>
                </c:pt>
                <c:pt idx="11">
                  <c:v>43804</c:v>
                </c:pt>
                <c:pt idx="12">
                  <c:v>43805</c:v>
                </c:pt>
                <c:pt idx="13">
                  <c:v>43806</c:v>
                </c:pt>
                <c:pt idx="14">
                  <c:v>43808</c:v>
                </c:pt>
                <c:pt idx="15">
                  <c:v>43809</c:v>
                </c:pt>
                <c:pt idx="16">
                  <c:v>43810</c:v>
                </c:pt>
              </c:numCache>
            </c:numRef>
          </c:cat>
          <c:val>
            <c:numRef>
              <c:f>Sheet1!$B$13:$R$13</c:f>
              <c:numCache>
                <c:formatCode>General</c:formatCode>
                <c:ptCount val="17"/>
                <c:pt idx="0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A42-4177-8827-48AC18D029B7}"/>
            </c:ext>
          </c:extLst>
        </c:ser>
        <c:ser>
          <c:idx val="8"/>
          <c:order val="8"/>
          <c:tx>
            <c:strRef>
              <c:f>Sheet1!$A$14</c:f>
              <c:strCache>
                <c:ptCount val="1"/>
                <c:pt idx="0">
                  <c:v>Menetapkan versi gulp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Sheet1!$B$5:$R$5</c:f>
              <c:numCache>
                <c:formatCode>d\-mmm\-yy</c:formatCode>
                <c:ptCount val="17"/>
                <c:pt idx="0">
                  <c:v>43782</c:v>
                </c:pt>
                <c:pt idx="1">
                  <c:v>43788</c:v>
                </c:pt>
                <c:pt idx="2">
                  <c:v>43791</c:v>
                </c:pt>
                <c:pt idx="3">
                  <c:v>43792</c:v>
                </c:pt>
                <c:pt idx="4">
                  <c:v>43793</c:v>
                </c:pt>
                <c:pt idx="5">
                  <c:v>43794</c:v>
                </c:pt>
                <c:pt idx="6">
                  <c:v>43795</c:v>
                </c:pt>
                <c:pt idx="7">
                  <c:v>43796</c:v>
                </c:pt>
                <c:pt idx="8">
                  <c:v>43797</c:v>
                </c:pt>
                <c:pt idx="9">
                  <c:v>43798</c:v>
                </c:pt>
                <c:pt idx="10">
                  <c:v>43800</c:v>
                </c:pt>
                <c:pt idx="11">
                  <c:v>43804</c:v>
                </c:pt>
                <c:pt idx="12">
                  <c:v>43805</c:v>
                </c:pt>
                <c:pt idx="13">
                  <c:v>43806</c:v>
                </c:pt>
                <c:pt idx="14">
                  <c:v>43808</c:v>
                </c:pt>
                <c:pt idx="15">
                  <c:v>43809</c:v>
                </c:pt>
                <c:pt idx="16">
                  <c:v>43810</c:v>
                </c:pt>
              </c:numCache>
            </c:numRef>
          </c:cat>
          <c:val>
            <c:numRef>
              <c:f>Sheet1!$B$14:$R$14</c:f>
              <c:numCache>
                <c:formatCode>General</c:formatCode>
                <c:ptCount val="17"/>
                <c:pt idx="0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A42-4177-8827-48AC18D029B7}"/>
            </c:ext>
          </c:extLst>
        </c:ser>
        <c:ser>
          <c:idx val="9"/>
          <c:order val="9"/>
          <c:tx>
            <c:strRef>
              <c:f>Sheet1!$A$15</c:f>
              <c:strCache>
                <c:ptCount val="1"/>
                <c:pt idx="0">
                  <c:v>Pembuatan layout Calculator Quiz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Sheet1!$B$5:$R$5</c:f>
              <c:numCache>
                <c:formatCode>d\-mmm\-yy</c:formatCode>
                <c:ptCount val="17"/>
                <c:pt idx="0">
                  <c:v>43782</c:v>
                </c:pt>
                <c:pt idx="1">
                  <c:v>43788</c:v>
                </c:pt>
                <c:pt idx="2">
                  <c:v>43791</c:v>
                </c:pt>
                <c:pt idx="3">
                  <c:v>43792</c:v>
                </c:pt>
                <c:pt idx="4">
                  <c:v>43793</c:v>
                </c:pt>
                <c:pt idx="5">
                  <c:v>43794</c:v>
                </c:pt>
                <c:pt idx="6">
                  <c:v>43795</c:v>
                </c:pt>
                <c:pt idx="7">
                  <c:v>43796</c:v>
                </c:pt>
                <c:pt idx="8">
                  <c:v>43797</c:v>
                </c:pt>
                <c:pt idx="9">
                  <c:v>43798</c:v>
                </c:pt>
                <c:pt idx="10">
                  <c:v>43800</c:v>
                </c:pt>
                <c:pt idx="11">
                  <c:v>43804</c:v>
                </c:pt>
                <c:pt idx="12">
                  <c:v>43805</c:v>
                </c:pt>
                <c:pt idx="13">
                  <c:v>43806</c:v>
                </c:pt>
                <c:pt idx="14">
                  <c:v>43808</c:v>
                </c:pt>
                <c:pt idx="15">
                  <c:v>43809</c:v>
                </c:pt>
                <c:pt idx="16">
                  <c:v>43810</c:v>
                </c:pt>
              </c:numCache>
            </c:numRef>
          </c:cat>
          <c:val>
            <c:numRef>
              <c:f>Sheet1!$B$15:$R$15</c:f>
              <c:numCache>
                <c:formatCode>General</c:formatCode>
                <c:ptCount val="17"/>
                <c:pt idx="1">
                  <c:v>0.9</c:v>
                </c:pt>
                <c:pt idx="2">
                  <c:v>0.3</c:v>
                </c:pt>
                <c:pt idx="3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A42-4177-8827-48AC18D029B7}"/>
            </c:ext>
          </c:extLst>
        </c:ser>
        <c:ser>
          <c:idx val="10"/>
          <c:order val="10"/>
          <c:tx>
            <c:strRef>
              <c:f>Sheet1!$A$16</c:f>
              <c:strCache>
                <c:ptCount val="1"/>
                <c:pt idx="0">
                  <c:v>Penambahan function pada Calculation Quiz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Sheet1!$B$5:$R$5</c:f>
              <c:numCache>
                <c:formatCode>d\-mmm\-yy</c:formatCode>
                <c:ptCount val="17"/>
                <c:pt idx="0">
                  <c:v>43782</c:v>
                </c:pt>
                <c:pt idx="1">
                  <c:v>43788</c:v>
                </c:pt>
                <c:pt idx="2">
                  <c:v>43791</c:v>
                </c:pt>
                <c:pt idx="3">
                  <c:v>43792</c:v>
                </c:pt>
                <c:pt idx="4">
                  <c:v>43793</c:v>
                </c:pt>
                <c:pt idx="5">
                  <c:v>43794</c:v>
                </c:pt>
                <c:pt idx="6">
                  <c:v>43795</c:v>
                </c:pt>
                <c:pt idx="7">
                  <c:v>43796</c:v>
                </c:pt>
                <c:pt idx="8">
                  <c:v>43797</c:v>
                </c:pt>
                <c:pt idx="9">
                  <c:v>43798</c:v>
                </c:pt>
                <c:pt idx="10">
                  <c:v>43800</c:v>
                </c:pt>
                <c:pt idx="11">
                  <c:v>43804</c:v>
                </c:pt>
                <c:pt idx="12">
                  <c:v>43805</c:v>
                </c:pt>
                <c:pt idx="13">
                  <c:v>43806</c:v>
                </c:pt>
                <c:pt idx="14">
                  <c:v>43808</c:v>
                </c:pt>
                <c:pt idx="15">
                  <c:v>43809</c:v>
                </c:pt>
                <c:pt idx="16">
                  <c:v>43810</c:v>
                </c:pt>
              </c:numCache>
            </c:numRef>
          </c:cat>
          <c:val>
            <c:numRef>
              <c:f>Sheet1!$B$16:$R$16</c:f>
              <c:numCache>
                <c:formatCode>General</c:formatCode>
                <c:ptCount val="17"/>
                <c:pt idx="4">
                  <c:v>0.5</c:v>
                </c:pt>
                <c:pt idx="5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A42-4177-8827-48AC18D029B7}"/>
            </c:ext>
          </c:extLst>
        </c:ser>
        <c:ser>
          <c:idx val="11"/>
          <c:order val="11"/>
          <c:tx>
            <c:strRef>
              <c:f>Sheet1!$A$17</c:f>
              <c:strCache>
                <c:ptCount val="1"/>
                <c:pt idx="0">
                  <c:v>Pemindahan css dan js ke dalam folder baru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Sheet1!$B$5:$R$5</c:f>
              <c:numCache>
                <c:formatCode>d\-mmm\-yy</c:formatCode>
                <c:ptCount val="17"/>
                <c:pt idx="0">
                  <c:v>43782</c:v>
                </c:pt>
                <c:pt idx="1">
                  <c:v>43788</c:v>
                </c:pt>
                <c:pt idx="2">
                  <c:v>43791</c:v>
                </c:pt>
                <c:pt idx="3">
                  <c:v>43792</c:v>
                </c:pt>
                <c:pt idx="4">
                  <c:v>43793</c:v>
                </c:pt>
                <c:pt idx="5">
                  <c:v>43794</c:v>
                </c:pt>
                <c:pt idx="6">
                  <c:v>43795</c:v>
                </c:pt>
                <c:pt idx="7">
                  <c:v>43796</c:v>
                </c:pt>
                <c:pt idx="8">
                  <c:v>43797</c:v>
                </c:pt>
                <c:pt idx="9">
                  <c:v>43798</c:v>
                </c:pt>
                <c:pt idx="10">
                  <c:v>43800</c:v>
                </c:pt>
                <c:pt idx="11">
                  <c:v>43804</c:v>
                </c:pt>
                <c:pt idx="12">
                  <c:v>43805</c:v>
                </c:pt>
                <c:pt idx="13">
                  <c:v>43806</c:v>
                </c:pt>
                <c:pt idx="14">
                  <c:v>43808</c:v>
                </c:pt>
                <c:pt idx="15">
                  <c:v>43809</c:v>
                </c:pt>
                <c:pt idx="16">
                  <c:v>43810</c:v>
                </c:pt>
              </c:numCache>
            </c:numRef>
          </c:cat>
          <c:val>
            <c:numRef>
              <c:f>Sheet1!$B$17:$R$17</c:f>
              <c:numCache>
                <c:formatCode>General</c:formatCode>
                <c:ptCount val="17"/>
                <c:pt idx="8">
                  <c:v>0.02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A42-4177-8827-48AC18D029B7}"/>
            </c:ext>
          </c:extLst>
        </c:ser>
        <c:ser>
          <c:idx val="12"/>
          <c:order val="12"/>
          <c:tx>
            <c:strRef>
              <c:f>Sheet1!$A$18</c:f>
              <c:strCache>
                <c:ptCount val="1"/>
                <c:pt idx="0">
                  <c:v>Penambahan informasi versi node.js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Sheet1!$B$5:$R$5</c:f>
              <c:numCache>
                <c:formatCode>d\-mmm\-yy</c:formatCode>
                <c:ptCount val="17"/>
                <c:pt idx="0">
                  <c:v>43782</c:v>
                </c:pt>
                <c:pt idx="1">
                  <c:v>43788</c:v>
                </c:pt>
                <c:pt idx="2">
                  <c:v>43791</c:v>
                </c:pt>
                <c:pt idx="3">
                  <c:v>43792</c:v>
                </c:pt>
                <c:pt idx="4">
                  <c:v>43793</c:v>
                </c:pt>
                <c:pt idx="5">
                  <c:v>43794</c:v>
                </c:pt>
                <c:pt idx="6">
                  <c:v>43795</c:v>
                </c:pt>
                <c:pt idx="7">
                  <c:v>43796</c:v>
                </c:pt>
                <c:pt idx="8">
                  <c:v>43797</c:v>
                </c:pt>
                <c:pt idx="9">
                  <c:v>43798</c:v>
                </c:pt>
                <c:pt idx="10">
                  <c:v>43800</c:v>
                </c:pt>
                <c:pt idx="11">
                  <c:v>43804</c:v>
                </c:pt>
                <c:pt idx="12">
                  <c:v>43805</c:v>
                </c:pt>
                <c:pt idx="13">
                  <c:v>43806</c:v>
                </c:pt>
                <c:pt idx="14">
                  <c:v>43808</c:v>
                </c:pt>
                <c:pt idx="15">
                  <c:v>43809</c:v>
                </c:pt>
                <c:pt idx="16">
                  <c:v>43810</c:v>
                </c:pt>
              </c:numCache>
            </c:numRef>
          </c:cat>
          <c:val>
            <c:numRef>
              <c:f>Sheet1!$B$18:$R$18</c:f>
              <c:numCache>
                <c:formatCode>General</c:formatCode>
                <c:ptCount val="17"/>
                <c:pt idx="9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A42-4177-8827-48AC18D029B7}"/>
            </c:ext>
          </c:extLst>
        </c:ser>
        <c:ser>
          <c:idx val="13"/>
          <c:order val="13"/>
          <c:tx>
            <c:strRef>
              <c:f>Sheet1!$A$19</c:f>
              <c:strCache>
                <c:ptCount val="1"/>
                <c:pt idx="0">
                  <c:v>Pembuatan layout Calculator Biasa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Sheet1!$B$5:$R$5</c:f>
              <c:numCache>
                <c:formatCode>d\-mmm\-yy</c:formatCode>
                <c:ptCount val="17"/>
                <c:pt idx="0">
                  <c:v>43782</c:v>
                </c:pt>
                <c:pt idx="1">
                  <c:v>43788</c:v>
                </c:pt>
                <c:pt idx="2">
                  <c:v>43791</c:v>
                </c:pt>
                <c:pt idx="3">
                  <c:v>43792</c:v>
                </c:pt>
                <c:pt idx="4">
                  <c:v>43793</c:v>
                </c:pt>
                <c:pt idx="5">
                  <c:v>43794</c:v>
                </c:pt>
                <c:pt idx="6">
                  <c:v>43795</c:v>
                </c:pt>
                <c:pt idx="7">
                  <c:v>43796</c:v>
                </c:pt>
                <c:pt idx="8">
                  <c:v>43797</c:v>
                </c:pt>
                <c:pt idx="9">
                  <c:v>43798</c:v>
                </c:pt>
                <c:pt idx="10">
                  <c:v>43800</c:v>
                </c:pt>
                <c:pt idx="11">
                  <c:v>43804</c:v>
                </c:pt>
                <c:pt idx="12">
                  <c:v>43805</c:v>
                </c:pt>
                <c:pt idx="13">
                  <c:v>43806</c:v>
                </c:pt>
                <c:pt idx="14">
                  <c:v>43808</c:v>
                </c:pt>
                <c:pt idx="15">
                  <c:v>43809</c:v>
                </c:pt>
                <c:pt idx="16">
                  <c:v>43810</c:v>
                </c:pt>
              </c:numCache>
            </c:numRef>
          </c:cat>
          <c:val>
            <c:numRef>
              <c:f>Sheet1!$B$19:$R$19</c:f>
              <c:numCache>
                <c:formatCode>General</c:formatCode>
                <c:ptCount val="17"/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3A42-4177-8827-48AC18D029B7}"/>
            </c:ext>
          </c:extLst>
        </c:ser>
        <c:ser>
          <c:idx val="14"/>
          <c:order val="14"/>
          <c:tx>
            <c:strRef>
              <c:f>Sheet1!$A$20</c:f>
              <c:strCache>
                <c:ptCount val="1"/>
                <c:pt idx="0">
                  <c:v>Memberikan function pada Calculator Biasa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Sheet1!$B$5:$R$5</c:f>
              <c:numCache>
                <c:formatCode>d\-mmm\-yy</c:formatCode>
                <c:ptCount val="17"/>
                <c:pt idx="0">
                  <c:v>43782</c:v>
                </c:pt>
                <c:pt idx="1">
                  <c:v>43788</c:v>
                </c:pt>
                <c:pt idx="2">
                  <c:v>43791</c:v>
                </c:pt>
                <c:pt idx="3">
                  <c:v>43792</c:v>
                </c:pt>
                <c:pt idx="4">
                  <c:v>43793</c:v>
                </c:pt>
                <c:pt idx="5">
                  <c:v>43794</c:v>
                </c:pt>
                <c:pt idx="6">
                  <c:v>43795</c:v>
                </c:pt>
                <c:pt idx="7">
                  <c:v>43796</c:v>
                </c:pt>
                <c:pt idx="8">
                  <c:v>43797</c:v>
                </c:pt>
                <c:pt idx="9">
                  <c:v>43798</c:v>
                </c:pt>
                <c:pt idx="10">
                  <c:v>43800</c:v>
                </c:pt>
                <c:pt idx="11">
                  <c:v>43804</c:v>
                </c:pt>
                <c:pt idx="12">
                  <c:v>43805</c:v>
                </c:pt>
                <c:pt idx="13">
                  <c:v>43806</c:v>
                </c:pt>
                <c:pt idx="14">
                  <c:v>43808</c:v>
                </c:pt>
                <c:pt idx="15">
                  <c:v>43809</c:v>
                </c:pt>
                <c:pt idx="16">
                  <c:v>43810</c:v>
                </c:pt>
              </c:numCache>
            </c:numRef>
          </c:cat>
          <c:val>
            <c:numRef>
              <c:f>Sheet1!$B$20:$R$20</c:f>
              <c:numCache>
                <c:formatCode>General</c:formatCode>
                <c:ptCount val="17"/>
                <c:pt idx="10">
                  <c:v>0.5</c:v>
                </c:pt>
                <c:pt idx="1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A42-4177-8827-48AC18D029B7}"/>
            </c:ext>
          </c:extLst>
        </c:ser>
        <c:ser>
          <c:idx val="15"/>
          <c:order val="15"/>
          <c:tx>
            <c:strRef>
              <c:f>Sheet1!$A$21</c:f>
              <c:strCache>
                <c:ptCount val="1"/>
                <c:pt idx="0">
                  <c:v>Pembuatan layout Don't press the button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Sheet1!$B$5:$R$5</c:f>
              <c:numCache>
                <c:formatCode>d\-mmm\-yy</c:formatCode>
                <c:ptCount val="17"/>
                <c:pt idx="0">
                  <c:v>43782</c:v>
                </c:pt>
                <c:pt idx="1">
                  <c:v>43788</c:v>
                </c:pt>
                <c:pt idx="2">
                  <c:v>43791</c:v>
                </c:pt>
                <c:pt idx="3">
                  <c:v>43792</c:v>
                </c:pt>
                <c:pt idx="4">
                  <c:v>43793</c:v>
                </c:pt>
                <c:pt idx="5">
                  <c:v>43794</c:v>
                </c:pt>
                <c:pt idx="6">
                  <c:v>43795</c:v>
                </c:pt>
                <c:pt idx="7">
                  <c:v>43796</c:v>
                </c:pt>
                <c:pt idx="8">
                  <c:v>43797</c:v>
                </c:pt>
                <c:pt idx="9">
                  <c:v>43798</c:v>
                </c:pt>
                <c:pt idx="10">
                  <c:v>43800</c:v>
                </c:pt>
                <c:pt idx="11">
                  <c:v>43804</c:v>
                </c:pt>
                <c:pt idx="12">
                  <c:v>43805</c:v>
                </c:pt>
                <c:pt idx="13">
                  <c:v>43806</c:v>
                </c:pt>
                <c:pt idx="14">
                  <c:v>43808</c:v>
                </c:pt>
                <c:pt idx="15">
                  <c:v>43809</c:v>
                </c:pt>
                <c:pt idx="16">
                  <c:v>43810</c:v>
                </c:pt>
              </c:numCache>
            </c:numRef>
          </c:cat>
          <c:val>
            <c:numRef>
              <c:f>Sheet1!$B$21:$R$21</c:f>
              <c:numCache>
                <c:formatCode>General</c:formatCode>
                <c:ptCount val="17"/>
                <c:pt idx="11">
                  <c:v>2</c:v>
                </c:pt>
                <c:pt idx="12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3A42-4177-8827-48AC18D029B7}"/>
            </c:ext>
          </c:extLst>
        </c:ser>
        <c:ser>
          <c:idx val="16"/>
          <c:order val="16"/>
          <c:tx>
            <c:strRef>
              <c:f>Sheet1!$A$22</c:f>
              <c:strCache>
                <c:ptCount val="1"/>
                <c:pt idx="0">
                  <c:v>Memberikan function pada Don't press the button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Sheet1!$B$5:$R$5</c:f>
              <c:numCache>
                <c:formatCode>d\-mmm\-yy</c:formatCode>
                <c:ptCount val="17"/>
                <c:pt idx="0">
                  <c:v>43782</c:v>
                </c:pt>
                <c:pt idx="1">
                  <c:v>43788</c:v>
                </c:pt>
                <c:pt idx="2">
                  <c:v>43791</c:v>
                </c:pt>
                <c:pt idx="3">
                  <c:v>43792</c:v>
                </c:pt>
                <c:pt idx="4">
                  <c:v>43793</c:v>
                </c:pt>
                <c:pt idx="5">
                  <c:v>43794</c:v>
                </c:pt>
                <c:pt idx="6">
                  <c:v>43795</c:v>
                </c:pt>
                <c:pt idx="7">
                  <c:v>43796</c:v>
                </c:pt>
                <c:pt idx="8">
                  <c:v>43797</c:v>
                </c:pt>
                <c:pt idx="9">
                  <c:v>43798</c:v>
                </c:pt>
                <c:pt idx="10">
                  <c:v>43800</c:v>
                </c:pt>
                <c:pt idx="11">
                  <c:v>43804</c:v>
                </c:pt>
                <c:pt idx="12">
                  <c:v>43805</c:v>
                </c:pt>
                <c:pt idx="13">
                  <c:v>43806</c:v>
                </c:pt>
                <c:pt idx="14">
                  <c:v>43808</c:v>
                </c:pt>
                <c:pt idx="15">
                  <c:v>43809</c:v>
                </c:pt>
                <c:pt idx="16">
                  <c:v>43810</c:v>
                </c:pt>
              </c:numCache>
            </c:numRef>
          </c:cat>
          <c:val>
            <c:numRef>
              <c:f>Sheet1!$B$22:$R$22</c:f>
              <c:numCache>
                <c:formatCode>General</c:formatCode>
                <c:ptCount val="17"/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3A42-4177-8827-48AC18D029B7}"/>
            </c:ext>
          </c:extLst>
        </c:ser>
        <c:ser>
          <c:idx val="17"/>
          <c:order val="17"/>
          <c:tx>
            <c:strRef>
              <c:f>Sheet1!$A$23</c:f>
              <c:strCache>
                <c:ptCount val="1"/>
                <c:pt idx="0">
                  <c:v>Memberikan timer pada Calculator quiz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Sheet1!$B$5:$R$5</c:f>
              <c:numCache>
                <c:formatCode>d\-mmm\-yy</c:formatCode>
                <c:ptCount val="17"/>
                <c:pt idx="0">
                  <c:v>43782</c:v>
                </c:pt>
                <c:pt idx="1">
                  <c:v>43788</c:v>
                </c:pt>
                <c:pt idx="2">
                  <c:v>43791</c:v>
                </c:pt>
                <c:pt idx="3">
                  <c:v>43792</c:v>
                </c:pt>
                <c:pt idx="4">
                  <c:v>43793</c:v>
                </c:pt>
                <c:pt idx="5">
                  <c:v>43794</c:v>
                </c:pt>
                <c:pt idx="6">
                  <c:v>43795</c:v>
                </c:pt>
                <c:pt idx="7">
                  <c:v>43796</c:v>
                </c:pt>
                <c:pt idx="8">
                  <c:v>43797</c:v>
                </c:pt>
                <c:pt idx="9">
                  <c:v>43798</c:v>
                </c:pt>
                <c:pt idx="10">
                  <c:v>43800</c:v>
                </c:pt>
                <c:pt idx="11">
                  <c:v>43804</c:v>
                </c:pt>
                <c:pt idx="12">
                  <c:v>43805</c:v>
                </c:pt>
                <c:pt idx="13">
                  <c:v>43806</c:v>
                </c:pt>
                <c:pt idx="14">
                  <c:v>43808</c:v>
                </c:pt>
                <c:pt idx="15">
                  <c:v>43809</c:v>
                </c:pt>
                <c:pt idx="16">
                  <c:v>43810</c:v>
                </c:pt>
              </c:numCache>
            </c:numRef>
          </c:cat>
          <c:val>
            <c:numRef>
              <c:f>Sheet1!$B$23:$R$23</c:f>
              <c:numCache>
                <c:formatCode>General</c:formatCode>
                <c:ptCount val="17"/>
                <c:pt idx="12">
                  <c:v>1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3A42-4177-8827-48AC18D029B7}"/>
            </c:ext>
          </c:extLst>
        </c:ser>
        <c:ser>
          <c:idx val="18"/>
          <c:order val="18"/>
          <c:tx>
            <c:strRef>
              <c:f>Sheet1!$A$24</c:f>
              <c:strCache>
                <c:ptCount val="1"/>
                <c:pt idx="0">
                  <c:v>membuat layout Don’t press the button lebih responsive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Sheet1!$B$5:$R$5</c:f>
              <c:numCache>
                <c:formatCode>d\-mmm\-yy</c:formatCode>
                <c:ptCount val="17"/>
                <c:pt idx="0">
                  <c:v>43782</c:v>
                </c:pt>
                <c:pt idx="1">
                  <c:v>43788</c:v>
                </c:pt>
                <c:pt idx="2">
                  <c:v>43791</c:v>
                </c:pt>
                <c:pt idx="3">
                  <c:v>43792</c:v>
                </c:pt>
                <c:pt idx="4">
                  <c:v>43793</c:v>
                </c:pt>
                <c:pt idx="5">
                  <c:v>43794</c:v>
                </c:pt>
                <c:pt idx="6">
                  <c:v>43795</c:v>
                </c:pt>
                <c:pt idx="7">
                  <c:v>43796</c:v>
                </c:pt>
                <c:pt idx="8">
                  <c:v>43797</c:v>
                </c:pt>
                <c:pt idx="9">
                  <c:v>43798</c:v>
                </c:pt>
                <c:pt idx="10">
                  <c:v>43800</c:v>
                </c:pt>
                <c:pt idx="11">
                  <c:v>43804</c:v>
                </c:pt>
                <c:pt idx="12">
                  <c:v>43805</c:v>
                </c:pt>
                <c:pt idx="13">
                  <c:v>43806</c:v>
                </c:pt>
                <c:pt idx="14">
                  <c:v>43808</c:v>
                </c:pt>
                <c:pt idx="15">
                  <c:v>43809</c:v>
                </c:pt>
                <c:pt idx="16">
                  <c:v>43810</c:v>
                </c:pt>
              </c:numCache>
            </c:numRef>
          </c:cat>
          <c:val>
            <c:numRef>
              <c:f>Sheet1!$B$24:$R$24</c:f>
              <c:numCache>
                <c:formatCode>General</c:formatCode>
                <c:ptCount val="17"/>
                <c:pt idx="14">
                  <c:v>2</c:v>
                </c:pt>
                <c:pt idx="15">
                  <c:v>0.5</c:v>
                </c:pt>
                <c:pt idx="16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3A42-4177-8827-48AC18D029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02076607"/>
        <c:axId val="1500245247"/>
      </c:barChart>
      <c:lineChart>
        <c:grouping val="standard"/>
        <c:varyColors val="0"/>
        <c:ser>
          <c:idx val="19"/>
          <c:order val="19"/>
          <c:tx>
            <c:strRef>
              <c:f>Sheet1!$A$25</c:f>
              <c:strCache>
                <c:ptCount val="1"/>
                <c:pt idx="0">
                  <c:v>Total Jam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Sheet1!$B$5:$R$5</c:f>
              <c:numCache>
                <c:formatCode>d\-mmm\-yy</c:formatCode>
                <c:ptCount val="17"/>
                <c:pt idx="0">
                  <c:v>43782</c:v>
                </c:pt>
                <c:pt idx="1">
                  <c:v>43788</c:v>
                </c:pt>
                <c:pt idx="2">
                  <c:v>43791</c:v>
                </c:pt>
                <c:pt idx="3">
                  <c:v>43792</c:v>
                </c:pt>
                <c:pt idx="4">
                  <c:v>43793</c:v>
                </c:pt>
                <c:pt idx="5">
                  <c:v>43794</c:v>
                </c:pt>
                <c:pt idx="6">
                  <c:v>43795</c:v>
                </c:pt>
                <c:pt idx="7">
                  <c:v>43796</c:v>
                </c:pt>
                <c:pt idx="8">
                  <c:v>43797</c:v>
                </c:pt>
                <c:pt idx="9">
                  <c:v>43798</c:v>
                </c:pt>
                <c:pt idx="10">
                  <c:v>43800</c:v>
                </c:pt>
                <c:pt idx="11">
                  <c:v>43804</c:v>
                </c:pt>
                <c:pt idx="12">
                  <c:v>43805</c:v>
                </c:pt>
                <c:pt idx="13">
                  <c:v>43806</c:v>
                </c:pt>
                <c:pt idx="14">
                  <c:v>43808</c:v>
                </c:pt>
                <c:pt idx="15">
                  <c:v>43809</c:v>
                </c:pt>
                <c:pt idx="16">
                  <c:v>43810</c:v>
                </c:pt>
              </c:numCache>
            </c:numRef>
          </c:cat>
          <c:val>
            <c:numRef>
              <c:f>Sheet1!$B$25:$R$25</c:f>
              <c:numCache>
                <c:formatCode>General</c:formatCode>
                <c:ptCount val="17"/>
                <c:pt idx="0">
                  <c:v>1.6000000000000003</c:v>
                </c:pt>
                <c:pt idx="1">
                  <c:v>0.9</c:v>
                </c:pt>
                <c:pt idx="2">
                  <c:v>0.3</c:v>
                </c:pt>
                <c:pt idx="3">
                  <c:v>0.2</c:v>
                </c:pt>
                <c:pt idx="4">
                  <c:v>1</c:v>
                </c:pt>
                <c:pt idx="5">
                  <c:v>1</c:v>
                </c:pt>
                <c:pt idx="6">
                  <c:v>0.5</c:v>
                </c:pt>
                <c:pt idx="7">
                  <c:v>0.5</c:v>
                </c:pt>
                <c:pt idx="8">
                  <c:v>0.02</c:v>
                </c:pt>
                <c:pt idx="9">
                  <c:v>0.01</c:v>
                </c:pt>
                <c:pt idx="10">
                  <c:v>0.5</c:v>
                </c:pt>
                <c:pt idx="11">
                  <c:v>2</c:v>
                </c:pt>
                <c:pt idx="12">
                  <c:v>2.5</c:v>
                </c:pt>
                <c:pt idx="13">
                  <c:v>1.5</c:v>
                </c:pt>
                <c:pt idx="14">
                  <c:v>2</c:v>
                </c:pt>
                <c:pt idx="15">
                  <c:v>0.5</c:v>
                </c:pt>
                <c:pt idx="16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3A42-4177-8827-48AC18D029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2076607"/>
        <c:axId val="1500245247"/>
      </c:lineChart>
      <c:dateAx>
        <c:axId val="1502076607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0245247"/>
        <c:crosses val="autoZero"/>
        <c:auto val="1"/>
        <c:lblOffset val="100"/>
        <c:baseTimeUnit val="days"/>
      </c:dateAx>
      <c:valAx>
        <c:axId val="1500245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2076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3752851</xdr:colOff>
      <xdr:row>26</xdr:row>
      <xdr:rowOff>80961</xdr:rowOff>
    </xdr:from>
    <xdr:to>
      <xdr:col>11</xdr:col>
      <xdr:colOff>638176</xdr:colOff>
      <xdr:row>59</xdr:row>
      <xdr:rowOff>9525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6E0E22B-A446-457D-A9CB-FFE1416A3F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74317-0861-4932-9159-8FD2205184FD}">
  <dimension ref="A1:R25"/>
  <sheetViews>
    <sheetView tabSelected="1" topLeftCell="A13" workbookViewId="0">
      <selection activeCell="O30" sqref="O30"/>
    </sheetView>
  </sheetViews>
  <sheetFormatPr defaultRowHeight="15" x14ac:dyDescent="0.25"/>
  <cols>
    <col min="1" max="1" width="64.140625" customWidth="1"/>
    <col min="2" max="7" width="10" bestFit="1" customWidth="1"/>
    <col min="8" max="17" width="10.7109375" bestFit="1" customWidth="1"/>
    <col min="18" max="22" width="9.7109375" bestFit="1" customWidth="1"/>
    <col min="23" max="24" width="10.7109375" bestFit="1" customWidth="1"/>
  </cols>
  <sheetData>
    <row r="1" spans="1:18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8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4" spans="1:18" ht="15" hidden="1" customHeight="1" x14ac:dyDescent="0.25"/>
    <row r="5" spans="1:18" ht="35.25" customHeight="1" x14ac:dyDescent="0.25">
      <c r="A5" s="6" t="s">
        <v>1</v>
      </c>
      <c r="B5" s="7">
        <v>43782</v>
      </c>
      <c r="C5" s="7">
        <v>43788</v>
      </c>
      <c r="D5" s="7">
        <v>43791</v>
      </c>
      <c r="E5" s="7">
        <v>43792</v>
      </c>
      <c r="F5" s="7">
        <v>43793</v>
      </c>
      <c r="G5" s="7">
        <v>43794</v>
      </c>
      <c r="H5" s="7">
        <v>43795</v>
      </c>
      <c r="I5" s="7">
        <v>43796</v>
      </c>
      <c r="J5" s="7">
        <v>43797</v>
      </c>
      <c r="K5" s="7">
        <v>43798</v>
      </c>
      <c r="L5" s="7">
        <v>43800</v>
      </c>
      <c r="M5" s="7">
        <v>43804</v>
      </c>
      <c r="N5" s="7">
        <v>43805</v>
      </c>
      <c r="O5" s="7">
        <v>43806</v>
      </c>
      <c r="P5" s="7">
        <v>43808</v>
      </c>
      <c r="Q5" s="7">
        <v>43809</v>
      </c>
      <c r="R5" s="7">
        <v>43810</v>
      </c>
    </row>
    <row r="6" spans="1:18" x14ac:dyDescent="0.25">
      <c r="A6" s="5" t="s">
        <v>2</v>
      </c>
      <c r="B6" s="2">
        <v>1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</row>
    <row r="7" spans="1:18" x14ac:dyDescent="0.25">
      <c r="A7" s="5" t="s">
        <v>3</v>
      </c>
      <c r="B7" s="2">
        <v>0.2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</row>
    <row r="8" spans="1:18" x14ac:dyDescent="0.25">
      <c r="A8" s="4" t="s">
        <v>7</v>
      </c>
      <c r="B8" s="2">
        <v>0.1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</row>
    <row r="9" spans="1:18" x14ac:dyDescent="0.25">
      <c r="A9" s="5" t="s">
        <v>4</v>
      </c>
      <c r="B9" s="2">
        <v>0.05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</row>
    <row r="10" spans="1:18" x14ac:dyDescent="0.25">
      <c r="A10" s="3" t="s">
        <v>5</v>
      </c>
      <c r="B10" s="2">
        <v>0.05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</row>
    <row r="11" spans="1:18" x14ac:dyDescent="0.25">
      <c r="A11" s="3" t="s">
        <v>8</v>
      </c>
      <c r="B11" s="2">
        <v>0.05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</row>
    <row r="12" spans="1:18" x14ac:dyDescent="0.25">
      <c r="A12" s="3" t="s">
        <v>6</v>
      </c>
      <c r="B12" s="2">
        <v>0.05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</row>
    <row r="13" spans="1:18" x14ac:dyDescent="0.25">
      <c r="A13" s="3" t="s">
        <v>9</v>
      </c>
      <c r="B13" s="2">
        <v>0.05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</row>
    <row r="14" spans="1:18" x14ac:dyDescent="0.25">
      <c r="A14" s="3" t="s">
        <v>10</v>
      </c>
      <c r="B14" s="2">
        <v>0.05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</row>
    <row r="15" spans="1:18" x14ac:dyDescent="0.25">
      <c r="A15" s="3" t="s">
        <v>11</v>
      </c>
      <c r="B15" s="2"/>
      <c r="C15" s="2">
        <v>0.9</v>
      </c>
      <c r="D15" s="2">
        <v>0.3</v>
      </c>
      <c r="E15" s="2">
        <v>0.2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</row>
    <row r="16" spans="1:18" x14ac:dyDescent="0.25">
      <c r="A16" s="3" t="s">
        <v>12</v>
      </c>
      <c r="B16" s="2"/>
      <c r="C16" s="2"/>
      <c r="D16" s="2"/>
      <c r="E16" s="2"/>
      <c r="F16" s="2">
        <v>0.5</v>
      </c>
      <c r="G16" s="2">
        <v>0.5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</row>
    <row r="17" spans="1:18" x14ac:dyDescent="0.25">
      <c r="A17" s="3" t="s">
        <v>13</v>
      </c>
      <c r="B17" s="2"/>
      <c r="C17" s="2"/>
      <c r="D17" s="2"/>
      <c r="E17" s="2"/>
      <c r="F17" s="2"/>
      <c r="G17" s="2"/>
      <c r="H17" s="2"/>
      <c r="I17" s="2"/>
      <c r="J17" s="2">
        <v>0.02</v>
      </c>
      <c r="K17" s="2"/>
      <c r="L17" s="2"/>
      <c r="M17" s="2"/>
      <c r="N17" s="2"/>
      <c r="O17" s="2"/>
      <c r="P17" s="2"/>
      <c r="Q17" s="2"/>
      <c r="R17" s="2"/>
    </row>
    <row r="18" spans="1:18" x14ac:dyDescent="0.25">
      <c r="A18" s="3" t="s">
        <v>14</v>
      </c>
      <c r="B18" s="2"/>
      <c r="C18" s="2"/>
      <c r="D18" s="2"/>
      <c r="E18" s="2"/>
      <c r="F18" s="2"/>
      <c r="G18" s="2"/>
      <c r="H18" s="2"/>
      <c r="I18" s="2"/>
      <c r="J18" s="2"/>
      <c r="K18" s="2">
        <v>0.01</v>
      </c>
      <c r="L18" s="2"/>
      <c r="M18" s="2"/>
      <c r="N18" s="2"/>
      <c r="O18" s="2"/>
      <c r="P18" s="2"/>
      <c r="Q18" s="2"/>
      <c r="R18" s="2"/>
    </row>
    <row r="19" spans="1:18" x14ac:dyDescent="0.25">
      <c r="A19" s="5" t="s">
        <v>15</v>
      </c>
      <c r="B19" s="2"/>
      <c r="C19" s="2"/>
      <c r="D19" s="2"/>
      <c r="E19" s="2"/>
      <c r="F19" s="2">
        <v>0.5</v>
      </c>
      <c r="G19" s="2">
        <v>0.5</v>
      </c>
      <c r="H19" s="2">
        <v>0.5</v>
      </c>
      <c r="I19" s="2">
        <v>0.5</v>
      </c>
      <c r="J19" s="2"/>
      <c r="K19" s="2"/>
      <c r="L19" s="2"/>
      <c r="M19" s="2"/>
      <c r="N19" s="2"/>
      <c r="O19" s="2"/>
      <c r="P19" s="2"/>
      <c r="Q19" s="2"/>
      <c r="R19" s="2"/>
    </row>
    <row r="20" spans="1:18" x14ac:dyDescent="0.25">
      <c r="A20" s="3" t="s">
        <v>16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>
        <v>0.5</v>
      </c>
      <c r="M20" s="2"/>
      <c r="N20" s="2"/>
      <c r="O20" s="2">
        <v>0.5</v>
      </c>
      <c r="P20" s="2"/>
      <c r="Q20" s="2"/>
      <c r="R20" s="2"/>
    </row>
    <row r="21" spans="1:18" x14ac:dyDescent="0.25">
      <c r="A21" s="3" t="s">
        <v>17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>
        <v>2</v>
      </c>
      <c r="N21" s="2">
        <v>0.5</v>
      </c>
      <c r="O21" s="2"/>
      <c r="P21" s="2"/>
      <c r="Q21" s="2"/>
      <c r="R21" s="2"/>
    </row>
    <row r="22" spans="1:18" x14ac:dyDescent="0.25">
      <c r="A22" s="3" t="s">
        <v>18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>
        <v>1</v>
      </c>
      <c r="O22" s="2"/>
      <c r="P22" s="2"/>
      <c r="Q22" s="2"/>
      <c r="R22" s="2"/>
    </row>
    <row r="23" spans="1:18" x14ac:dyDescent="0.25">
      <c r="A23" s="3" t="s">
        <v>19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>
        <v>1</v>
      </c>
      <c r="O23" s="2">
        <v>1</v>
      </c>
      <c r="P23" s="2"/>
      <c r="Q23" s="2"/>
      <c r="R23" s="2"/>
    </row>
    <row r="24" spans="1:18" x14ac:dyDescent="0.25">
      <c r="A24" s="3" t="s">
        <v>20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>
        <v>2</v>
      </c>
      <c r="Q24" s="2">
        <v>0.5</v>
      </c>
      <c r="R24" s="2">
        <v>0.5</v>
      </c>
    </row>
    <row r="25" spans="1:18" x14ac:dyDescent="0.25">
      <c r="A25" s="5" t="s">
        <v>21</v>
      </c>
      <c r="B25" s="2">
        <f>SUM(B$6:B$24)</f>
        <v>1.6000000000000003</v>
      </c>
      <c r="C25" s="2">
        <f t="shared" ref="C25:R25" si="0">SUM(C$6:C$24)</f>
        <v>0.9</v>
      </c>
      <c r="D25" s="2">
        <f t="shared" si="0"/>
        <v>0.3</v>
      </c>
      <c r="E25" s="2">
        <f t="shared" si="0"/>
        <v>0.2</v>
      </c>
      <c r="F25" s="2">
        <f t="shared" si="0"/>
        <v>1</v>
      </c>
      <c r="G25" s="2">
        <f t="shared" si="0"/>
        <v>1</v>
      </c>
      <c r="H25" s="2">
        <f t="shared" si="0"/>
        <v>0.5</v>
      </c>
      <c r="I25" s="2">
        <f t="shared" si="0"/>
        <v>0.5</v>
      </c>
      <c r="J25" s="2">
        <f t="shared" si="0"/>
        <v>0.02</v>
      </c>
      <c r="K25" s="2">
        <f t="shared" si="0"/>
        <v>0.01</v>
      </c>
      <c r="L25" s="2">
        <f t="shared" si="0"/>
        <v>0.5</v>
      </c>
      <c r="M25" s="2">
        <f t="shared" si="0"/>
        <v>2</v>
      </c>
      <c r="N25" s="2">
        <f t="shared" si="0"/>
        <v>2.5</v>
      </c>
      <c r="O25" s="2">
        <f t="shared" si="0"/>
        <v>1.5</v>
      </c>
      <c r="P25" s="2">
        <f t="shared" si="0"/>
        <v>2</v>
      </c>
      <c r="Q25" s="2">
        <f>SUM(Q$6:Q$24)</f>
        <v>0.5</v>
      </c>
      <c r="R25" s="2">
        <f t="shared" si="0"/>
        <v>0.5</v>
      </c>
    </row>
  </sheetData>
  <mergeCells count="1">
    <mergeCell ref="A1:Q2"/>
  </mergeCell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Yosa</dc:creator>
  <cp:lastModifiedBy>Yosa</cp:lastModifiedBy>
  <dcterms:created xsi:type="dcterms:W3CDTF">2019-12-11T14:50:07Z</dcterms:created>
  <dcterms:modified xsi:type="dcterms:W3CDTF">2019-12-11T17:08:48Z</dcterms:modified>
</cp:coreProperties>
</file>