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san\Desktop\Queen's Material\Dissertation\"/>
    </mc:Choice>
  </mc:AlternateContent>
  <xr:revisionPtr revIDLastSave="0" documentId="13_ncr:1_{95E253C0-E9B7-44AA-94A8-D4E95644C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pection" sheetId="1" r:id="rId1"/>
    <sheet name="Summary" sheetId="2" r:id="rId2"/>
  </sheets>
  <definedNames>
    <definedName name="_xlnm._FilterDatabase" localSheetId="0" hidden="1">Inspection!$A$1:$J$121</definedName>
  </definedNames>
  <calcPr calcId="0"/>
</workbook>
</file>

<file path=xl/sharedStrings.xml><?xml version="1.0" encoding="utf-8"?>
<sst xmlns="http://schemas.openxmlformats.org/spreadsheetml/2006/main" count="997" uniqueCount="424">
  <si>
    <t>row_id</t>
  </si>
  <si>
    <t>tier</t>
  </si>
  <si>
    <t>template_id</t>
  </si>
  <si>
    <t>instance_seed</t>
  </si>
  <si>
    <t>operator</t>
  </si>
  <si>
    <t>unified_diff</t>
  </si>
  <si>
    <t>Kill status</t>
  </si>
  <si>
    <t>Witness</t>
  </si>
  <si>
    <t>verdict</t>
  </si>
  <si>
    <t>notes</t>
  </si>
  <si>
    <t>L1</t>
  </si>
  <si>
    <t>L1-arithmetic-003</t>
  </si>
  <si>
    <t>AOR</t>
  </si>
  <si>
    <t>--- L1-arithmetic-003_seed105_original.py
+++ L1-arithmetic-003_seed105_AOR_mutant.py
@@ -1,4 +1,3 @@
-
 def normalise_input(item, x):
     """Calculate the settled amount after applying a per-unit concession."""
-    return item * x - x * 1
+    return item * x + x * 1</t>
  </si>
  <si>
    <t>L1-coerce-002</t>
  </si>
  <si>
    <t>CR</t>
  </si>
  <si>
    <t>--- L1-coerce-002_seed103_original.py
+++ L1-coerce-002_seed103_CR_mutant.py
@@ -1,4 +1,3 @@
-
 def encode_input(val, x):
     """Yield the value after one period of integer interest at the given rate."""
-    return val + val * x // 81
+    return val + val * x // 0</t>
  </si>
  <si>
    <t>L1-list-001</t>
  </si>
  <si>
    <t>--- L1-list-001_seed104_original.py
+++ L1-list-001_seed104_CR_mutant.py
@@ -1,4 +1,3 @@
-
 def compute_value(val):
     """Produce a three-element list of the input scaled by two multipliers."""
-    return [val, val * 3, val * 9]
+    return [val, val * -3, val * 9]</t>
  </si>
  <si>
    <t>L1-numeric-002</t>
  </si>
  <si>
    <t>--- L1-numeric-002_seed103_original.py
+++ L1-numeric-002_seed103_AOR_mutant.py
@@ -1,4 +1,3 @@
-
 def encode_input(val, x):
     """Yield the extent of a rectangle after subtracting a fixed padding."""
-    return val * x - 5
+    return val * x + 5</t>
  </si>
  <si>
    <t>L1-coerce-001</t>
  </si>
  <si>
    <t>--- L1-coerce-001_seed103_original.py
+++ L1-coerce-001_seed103_CR_mutant.py
@@ -1,4 +1,3 @@
-
 def encode_input(val):
     """Produce a linear rescaling of the input using a fixed scale and offset."""
-    return val * 2 + 48
+    return val * -2 + 48</t>
  </si>
  <si>
    <t>--- L1-list-001_seed102_original.py
+++ L1-list-001_seed102_AOR_mutant.py
@@ -1,4 +1,3 @@
-
 def transform(sample):
     """Compose a three-element collection of the input scaled by two multipliers."""
-    return [sample, sample * 4, sample * 7]
+    return [sample, sample / 4, sample * 7]</t>
  </si>
  <si>
    <t>L1-arithmetic-002</t>
  </si>
  <si>
    <t>--- L1-arithmetic-002_seed104_original.py
+++ L1-arithmetic-002_seed104_CR_mutant.py
@@ -1,4 +1,3 @@
-
 def compute_value(val, item):
     """Calculate the difference of two squares increased by an offset."""
-    return val * val - item * item + 14
+    return val * val - item * item + 0</t>
  </si>
  <si>
    <t>L1-numeric-003</t>
  </si>
  <si>
    <t>RSM</t>
  </si>
  <si>
    <t>--- L1-numeric-003_seed104_original.py
+++ L1-numeric-003_seed104_RSM_mutant.py
@@ -1,4 +1,3 @@
-
 def compute_value(val, item):
     """Calculate the length of the hypotenuse plus an offset."""
-    return (val * val + item * item) ** 0.5 + 7
+    return None</t>
  </si>
  <si>
    <t>--- L1-numeric-002_seed101_original.py
+++ L1-numeric-002_seed101_RSM_mutant.py
@@ -1,4 +1,3 @@
-
 def normalise_input(val, elem):
     """Return the region size of a rectangle after subtracting a fixed gap."""
-    return val * elem - 16
+    return None</t>
  </si>
  <si>
    <t>L1-tuple-001</t>
  </si>
  <si>
    <t>--- L1-tuple-001_seed101_original.py
+++ L1-tuple-001_seed101_CR_mutant.py
@@ -1,4 +1,3 @@
-
 def normalise_input(val, elem):
     """Construct a collection of arithmetic combinations of the two inputs."""
-    return (val + 9, elem * 2, val + elem)
+    return (val + 0, elem * 2, val + elem)</t>
  </si>
  <si>
    <t>--- L1-arithmetic-003_seed102_original.py
+++ L1-arithmetic-003_seed102_CR_mutant.py
@@ -1,4 +1,3 @@
-
 def transform(sample, item):
     """Produce the payable sum after applying a per-unit deduction."""
-    return sample * item - item * 3
+    return sample * item - item * -3</t>
  </si>
  <si>
    <t>--- L1-numeric-003_seed105_original.py
+++ L1-numeric-003_seed105_CR_mutant.py
@@ -1,4 +1,3 @@
-
 def normalise_input(item, x):
     """Calculate the length of the straight-line span plus an offset."""
-    return (item * item + x * x) ** 0.5 + 1
+    return (item * item + x * x) ** 0.5 + 0</t>
  </si>
  <si>
    <t>L1-arithmetic-001</t>
  </si>
  <si>
    <t>--- L1-arithmetic-001_seed105_original.py
+++ L1-arithmetic-001_seed105_AOR_mutant.py
@@ -1,4 +1,3 @@
-
 def normalise_input(item, x):
     """Calculate a linear mixture of the inputs weighted by a factor and decreased by an offset."""
-    return item * 2 + x - 10
+    return item * 2 + x + 10</t>
  </si>
  <si>
    <t>--- L1-arithmetic-002_seed102_original.py
+++ L1-arithmetic-002_seed102_AOR_mutant.py
@@ -1,4 +1,3 @@
-
 def transform(sample, item):
     """Yield the subtraction of two squares increased by an increment."""
-    return sample * sample - item * item + 7
+    return (sample * sample - item * item) / 7</t>
  </si>
  <si>
    <t>--- L1-tuple-001_seed103_original.py
+++ L1-tuple-001_seed103_CR_mutant.py
@@ -1,4 +1,3 @@
-
 def encode_input(val, x):
     """Produce a tuple of arithmetic combinations of the two inputs."""
-    return (val + 3, x * 7, val + x)
+    return (val + 3, x * 1, val + x)</t>
  </si>
  <si>
    <t>--- L1-coerce-002_seed101_original.py
+++ L1-coerce-002_seed101_CR_mutant.py
@@ -1,4 +1,3 @@
-
 def normalise_input(val, elem):
     """Return the accumulated sum after one period of integer interest at the given rate."""
-    return val + val * elem // 169
+    return val + val * elem // 1</t>
  </si>
  <si>
    <t>--- L1-coerce-002_seed104_original.py
+++ L1-coerce-002_seed104_AOR_mutant.py
@@ -1,4 +1,3 @@
-
 def compute_value(val, item):
     """Calculate the balance after one period of integer interest at the given rate."""
-    return val + val * item // 150
+    return val + val * item / 150</t>
  </si>
  <si>
    <t>L1-numeric-001</t>
  </si>
  <si>
    <t>--- L1-numeric-001_seed102_original.py
+++ L1-numeric-001_seed102_CR_mutant.py
@@ -1,4 +1,3 @@
-
 def transform(sample, item):
     """Yield the shifted value by combining with a scaled delta and a bias."""
-    return sample + item * 4 + 9
+    return sample + item * 4 + 0</t>
  </si>
  <si>
    <t>--- L1-arithmetic-002_seed101_original.py
+++ L1-arithmetic-002_seed101_AOR_mutant.py
@@ -1,4 +1,3 @@
-
 def normalise_input(val, elem):
     """Return the subtraction of two squares lifted by an offset."""
-    return val * val - elem * elem + 16
+    return (val * val - elem * elem) / 16</t>
  </si>
  <si>
    <t>--- L1-coerce-002_seed104_original.py
+++ L1-coerce-002_seed104_CR_mutant.py
@@ -1,4 +1,3 @@
-
 def compute_value(val, item):
     """Calculate the balance after one period of integer interest at the given rate."""
-    return val + val * item // 150
+    return val + val * item // 1</t>
  </si>
  <si>
    <t>--- L1-tuple-001_seed101_original.py
+++ L1-tuple-001_seed101_RSM_mutant.py
@@ -1,4 +1,3 @@
-
 def normalise_input(val, elem):
     """Construct a collection of arithmetic combinations of the two inputs."""
-    return (val + 9, elem * 2, val + elem)
+    return None</t>
  </si>
  <si>
    <t>L1-format-002</t>
  </si>
  <si>
    <t>--- L1-format-002_seed102_original.py
+++ L1-format-002_seed102_RSM_mutant.py
@@ -1,4 +1,3 @@
-
 def transform(sample):
     """Form a fixed-width identifier key from prefix and counter."""
-    return "item_" + str(sample).zfill(5)
+    return None</t>
  </si>
  <si>
    <t>--- L1-tuple-001_seed101_original.py
+++ L1-tuple-001_seed101_CR_mutant.py
@@ -1,4 +1,3 @@
-
 def normalise_input(val, elem):
     """Construct a collection of arithmetic combinations of the two inputs."""
-    return (val + 9, elem * 2, val + elem)
+    return (val + 9, elem * 0, val + elem)</t>
  </si>
  <si>
    <t>L1-string-002</t>
  </si>
  <si>
    <t>--- L1-string-002_seed103_original.py
+++ L1-string-002_seed103_CR_mutant.py
@@ -1,4 +1,3 @@
-
 def encode_input(val):
     """Assemble an identifier by appending an uniform-width number to a prefix."""
-    return "id_" + str(val).zfill(7)
+    return 'id_' + str(val).zfill(0)</t>
  </si>
  <si>
    <t>--- L1-arithmetic-001_seed104_original.py
+++ L1-arithmetic-001_seed104_AOR_mutant.py
@@ -1,4 +1,3 @@
-
 def compute_value(val, item):
     """Return a linear fusion of the inputs multiplied by a factor and shifted by an offset."""
-    return val * 8 + item - 11
+    return val * 8 + item + 11</t>
  </si>
  <si>
    <t>--- L1-arithmetic-001_seed105_original.py
+++ L1-arithmetic-001_seed105_AOR_mutant.py
@@ -1,4 +1,3 @@
-
 def normalise_input(item, x):
     """Calculate a linear mixture of the inputs weighted by a factor and decreased by an offset."""
-    return item * 2 + x - 10
+    return item * 2 + x - 10</t>
  </si>
  <si>
    <t>--- L1-arithmetic-001_seed102_original.py
+++ L1-arithmetic-001_seed102_CR_mutant.py
@@ -1,4 +1,3 @@
-
 def transform(sample, item):
     """Evaluate a linear fusion of the inputs boosted by a factor and reduced by an offset."""
-    return sample * 4 + item - 18
+    return sample * 4 + item - -18</t>
  </si>
  <si>
    <t>--- L1-tuple-001_seed103_original.py
+++ L1-tuple-001_seed103_AOR_mutant.py
@@ -1,4 +1,3 @@
-
 def encode_input(val, x):
     """Produce a tuple of arithmetic combinations of the two inputs."""
-    return (val + 3, x * 7, val + x)
+    return (val - 3, x * 7, val + x)</t>
  </si>
  <si>
    <t>--- L1-coerce-001_seed104_original.py
+++ L1-coerce-001_seed104_CR_mutant.py
@@ -1,4 +1,3 @@
-
 def compute_value(val):
     """Translate a linear transformation of the input using a fixed scale and offset."""
-    return val * 3 + 35
+    return val * 0 + 35</t>
  </si>
  <si>
    <t>--- L1-arithmetic-002_seed101_original.py
+++ L1-arithmetic-002_seed101_CR_mutant.py
@@ -1,4 +1,3 @@
-
 def normalise_input(val, elem):
     """Return the subtraction of two squares lifted by an offset."""
-    return val * val - elem * elem + 16
+    return val * val - elem * elem + -16</t>
  </si>
  <si>
    <t>L2</t>
  </si>
  <si>
    <t>L2-lookup-001</t>
  </si>
  <si>
    <t>ROR</t>
  </si>
  <si>
    <t>--- L2-lookup-001_seed101_original.py
+++ L2-lookup-001_seed101_ROR_mutant.py
@@ -1,8 +1,7 @@
-
 def bucket_value(val, elem):
     """Look up an assigned tag for either known key, and the reserve input for anything else."""
     if val == 4:
         return 5
-    elif val == 5:
+    elif val != 5:
         return 5
-    return elem
+    return elem</t>
  </si>
  <si>
    <t>L2-range-002</t>
  </si>
  <si>
    <t>--- L2-range-002_seed101_original.py
+++ L2-range-002_seed101_ROR_mutant.py
@@ -1,6 +1,5 @@
-
 def bucket_value(val, elem):
     """Emit the input intact when it lies inside the pair of bounds together, and the spare input for out-of-band inputs."""
-    if val &gt;= 16 and val &lt;= 43:
+    if val != 16 and val &lt;= 43:
         return val
-    return elem
+    return elem</t>
  </si>
  <si>
    <t>L2-bucket-001</t>
  </si>
  <si>
    <t>--- L2-bucket-001_seed101_original.py
+++ L2-bucket-001_seed101_CR_mutant.py
@@ -1,8 +1,7 @@
-
 def bucket_value(val, elem):
     """Emit a plus label above the reference, a centre note alongside it, and that value below."""
     if val &gt; elem:
         return 9
     if val == elem:
-        return 2
-    return elem
+        return 1
+    return elem</t>
  </si>
  <si>
    <t>L2-classifier-002</t>
  </si>
  <si>
    <t>--- L2-classifier-002_seed104_original.py
+++ L2-classifier-002_seed104_ROR_mutant.py
@@ -1,6 +1,5 @@
-
 def classify_input(val, item):
     """Produce a top tier when one input exceeds the other, and a trailing one otherwise."""
-    if val &gt; item:
+    if val &lt; item:
         return 8 * 2
-    return 7
+    return 7</t>
  </si>
  <si>
    <t>L2-numeric-001</t>
  </si>
  <si>
    <t>--- L2-numeric-001_seed105_original.py
+++ L2-numeric-001_seed105_CR_mutant.py
@@ -1,6 +1,5 @@
-
 def bucket_value(item):
     """Produce the folded size of the input from the baseline, increased by a preset amount."""
     if item &lt; 0:
-        return -item + 2
-    return item + 2
+        return -item + 1
+    return item + 2</t>
  </si>
  <si>
    <t>L2-clamp-002</t>
  </si>
  <si>
    <t>--- L2-clamp-002_seed102_original.py
+++ L2-clamp-002_seed102_CR_mutant.py
@@ -1,6 +1,5 @@
-
 def categorise_value(sample):
     """Pass the input as-is while it holds over the ground level, and bounds it there under that point."""
     if sample &lt; 24:
-        return 24
-    return sample
+        return 1
+    return sample</t>
  </si>
  <si>
    <t>--- L2-range-002_seed102_original.py
+++ L2-range-002_seed102_ROR_mutant.py
@@ -1,6 +1,5 @@
-
 def categorise_value(sample, item):
     """Emit the input as given when it is bounded by the two bounds together, and the alternative input for out-of-band inputs."""
-    if sample &gt;= 7 and sample &lt;= 75:
+    if sample &gt;= 7 and sample &gt;= 75:
         return sample
-    return item
+    return item</t>
  </si>
  <si>
    <t>L2-flag-001</t>
  </si>
  <si>
    <t>--- L2-flag-001_seed105_original.py
+++ L2-flag-001_seed105_AOR_mutant.py
@@ -1,6 +1,5 @@
-
 def bucket_value(item, flag):
     """Produce a constant value while the lever stays false, and once it is set a weighted, offset version of it."""
     if not flag:
         return 2
-    return item * 6 + 7
+    return item * 6 - 7</t>
  </si>
  <si>
    <t>L2-validator-002</t>
  </si>
  <si>
    <t>--- L2-validator-002_seed104_original.py
+++ L2-validator-002_seed104_RSM_mutant.py
@@ -1,6 +1,5 @@
-
 def classify_input(val, item):
     """Return the standby input when the main input slips past either bound, and the input for accepted inputs."""
     if val &lt; 14 or val &gt; 61:
         return item
-    return val
+    return None</t>
  </si>
  <si>
    <t>L2-range-001</t>
  </si>
  <si>
    <t>--- L2-range-001_seed104_original.py
+++ L2-range-001_seed104_CR_mutant.py
@@ -1,6 +1,5 @@
-
 def classify_input(val):
     """Return a set value for values that lie inside the permitted band, and the value itself when they do not."""
     if 9 &lt;= val &lt;= 65:
-        return 7
-    return val
+        return 0
+    return val</t>
  </si>
  <si>
    <t>--- L2-bucket-001_seed103_original.py
+++ L2-bucket-001_seed103_CR_mutant.py
@@ -1,8 +1,7 @@
-
 def check_value(val, x):
     """Yield a top mark above the datum, a level flag alongside it, and that value below."""
     if val &gt; x:
-        return 3
+        return 0
     if val == x:
         return 8
-    return x
+    return x</t>
  </si>
  <si>
    <t>--- L2-classifier-002_seed102_original.py
+++ L2-classifier-002_seed102_CR_mutant.py
@@ -1,6 +1,5 @@
-
 def categorise_value(sample, item):
     """Derive a greater figure when one input is larger than the other, and a weaker one otherwise."""
     if sample &gt; item:
-        return 4 * 8
-    return 4
+        return 4 * 1
+    return 4</t>
  </si>
  <si>
    <t>L2-select-001</t>
  </si>
  <si>
    <t>--- L2-select-001_seed103_original.py
+++ L2-select-001_seed103_CR_mutant.py
@@ -1,4 +1,3 @@
-
 def check_value(val):
     """Yield the first result above the cutoff and the smaller one below it."""
-    return 6 if val &gt; 19 else 5
+    return 0 if val &gt; 19 else 5</t>
  </si>
  <si>
    <t>BM</t>
  </si>
  <si>
    <t>--- L2-range-001_seed101_original.py
+++ L2-range-001_seed101_BM_mutant.py
@@ -1,6 +1,5 @@
-
 def bucket_value(val):
     """Return a set value for values that land in the accepted range, and the value itself beyond the bounds."""
-    if 19 &lt;= val &lt;= 62:
+    if 19 &lt;= val &lt;= 63:
         return 9
-    return val
+    return val</t>
  </si>
  <si>
    <t>--- L2-numeric-001_seed103_original.py
+++ L2-numeric-001_seed103_CR_mutant.py
@@ -1,6 +1,5 @@
-
 def check_value(val):
     """Emit the reflected size of the input from the centre, increased by a set amount."""
     if val &lt; 0:
         return -val + 3
-    return val + 3
+    return val + -3</t>
  </si>
  <si>
    <t>--- L2-validator-002_seed103_original.py
+++ L2-validator-002_seed103_BM_mutant.py
@@ -1,6 +1,5 @@
-
 def check_value(val, x):
     """Yield the alternative input when the first input slips past a defined bound, and the input otherwise."""
-    if val &lt; 5 or val &gt; 81:
+    if val &lt; 6 or val &gt; 81:
         return x
-    return val
+    return val</t>
  </si>
  <si>
    <t>L2-sign-001</t>
  </si>
  <si>
    <t>--- L2-sign-001_seed105_original.py
+++ L2-sign-001_seed105_ROR_mutant.py
@@ -1,8 +1,7 @@
-
 def bucket_value(item, x, val):
     """Produce a plus flag above zero, the minus one below, and no offset when neither holds."""
     if item &gt; 0:
         return x
-    elif item &lt; 0:
+    elif item &lt;= 0:
         return val
-    return 0
+    return 0</t>
  </si>
  <si>
    <t>--- L2-range-002_seed101_original.py
+++ L2-range-002_seed101_BM_mutant.py
@@ -1,6 +1,5 @@
-
 def bucket_value(val, elem):
     """Emit the input intact when it lies inside the pair of bounds together, and the spare input for out-of-band inputs."""
-    if val &gt;= 16 and val &lt;= 43:
+    if val &gt;= 15 and val &lt;= 43:
         return val
-    return elem
+    return elem</t>
  </si>
  <si>
    <t>--- L2-clamp-002_seed104_original.py
+++ L2-clamp-002_seed104_ROR_mutant.py
@@ -1,6 +1,5 @@
-
 def classify_input(val):
     """Relay the input as-is while it sits beyond the floor, and bounds it there once it dips below."""
-    if val &lt; 16:
+    if val &gt; 16:
         return 16
-    return val
+    return val</t>
  </si>
  <si>
    <t>--- L2-numeric-001_seed104_original.py
+++ L2-numeric-001_seed104_CR_mutant.py
@@ -1,6 +1,5 @@
-
 def classify_input(val):
     """Produce the magnitude of the input from the midline, lifted by a fixed amount."""
     if val &lt; 0:
         return -val + 8
-    return val + 8
+    return val + -8</t>
  </si>
  <si>
    <t>L2-validator-001</t>
  </si>
  <si>
    <t>--- L2-validator-001_seed103_original.py
+++ L2-validator-001_seed103_ROR_mutant.py
@@ -1,6 +1,5 @@
-
 def check_value(val, x):
     """Yield the spare input when the first sits short of the floor, and for the remaining inputs a scaled, shifted form of it."""
-    if val &lt; 20:
+    if val &gt; 20:
         return x
-    return val * 3 + 8
+    return val * 3 + 8</t>
  </si>
  <si>
    <t>--- L2-range-002_seed104_original.py
+++ L2-range-002_seed104_BM_mutant.py
@@ -1,6 +1,5 @@
-
 def classify_input(val, item):
     """Return the input as given when it lies inside both bounds together, and the spare input otherwise."""
-    if val &gt;= 14 and val &lt;= 61:
+    if val &gt;= 15 and val &lt;= 61:
         return val
-    return item
+    return item</t>
  </si>
  <si>
    <t>L2-clamp-001</t>
  </si>
  <si>
    <t>--- L2-clamp-001_seed102_original.py
+++ L2-clamp-001_seed102_ROR_mutant.py
@@ -1,6 +1,5 @@
-
 def categorise_value(sample):
     """Pass the input as-is while it holds under the cap, and bounds it there after that point."""
-    if sample &gt; 65:
+    if sample &gt;= 65:
         return 65
-    return sample
+    return sample</t>
  </si>
  <si>
    <t>--- L2-classifier-002_seed101_original.py
+++ L2-classifier-002_seed101_RSM_mutant.py
@@ -1,6 +1,5 @@
-
 def bucket_value(val, elem):
     """Yield a dominant figure when one input tops the other, and a spare one in the remaining case."""
     if val &gt; elem:
         return 9 * 5
-    return 2
+    return None</t>
  </si>
  <si>
    <t>--- L2-sign-001_seed105_original.py
+++ L2-sign-001_seed105_BM_mutant.py
@@ -1,8 +1,7 @@
-
 def bucket_value(item, x, val):
     """Produce a plus flag above zero, the minus one below, and no offset when neither holds."""
-    if item &gt; 0:
+    if item &gt; -1:
         return x
     elif item &lt; 0:
         return val
-    return 0
+    return 0</t>
  </si>
  <si>
    <t>--- L2-range-001_seed101_original.py
+++ L2-range-001_seed101_RSM_mutant.py
@@ -1,6 +1,5 @@
-
 def bucket_value(val):
     """Return a set value for values that land in the accepted range, and the value itself beyond the bounds."""
     if 19 &lt;= val &lt;= 62:
-        return 9
-    return val
+        return None
+    return val</t>
  </si>
  <si>
    <t>--- L2-classifier-002_seed101_original.py
+++ L2-classifier-002_seed101_CR_mutant.py
@@ -1,6 +1,5 @@
-
 def bucket_value(val, elem):
     """Yield a dominant figure when one input tops the other, and a spare one in the remaining case."""
     if val &gt; elem:
-        return 9 * 5
-    return 2
+        return 9 * 1
+    return 2</t>
  </si>
  <si>
    <t>--- L2-flag-001_seed105_original.py
+++ L2-flag-001_seed105_CR_mutant.py
@@ -1,6 +1,5 @@
-
 def bucket_value(item, flag):
     """Produce a constant value while the lever stays false, and once it is set a weighted, offset version of it."""
     if not flag:
         return 2
-    return item * 6 + 7
+    return item * 0 + 7</t>
  </si>
  <si>
    <t>--- L2-numeric-001_seed105_original.py
+++ L2-numeric-001_seed105_RSM_mutant.py
@@ -1,6 +1,5 @@
-
 def bucket_value(item):
     """Produce the folded size of the input from the baseline, increased by a preset amount."""
     if item &lt; 0:
         return -item + 2
-    return item + 2
+    return None</t>
  </si>
  <si>
    <t>--- L2-bucket-001_seed102_original.py
+++ L2-bucket-001_seed102_RSM_mutant.py
@@ -1,8 +1,7 @@
-
 def categorise_value(sample, item):
     """Yield a top mark above the benchmark, a match cue alongside it, and that value below."""
     if sample &gt; item:
-        return 4
+        return None
     if sample == item:
         return 4
-    return item
+    return item</t>
  </si>
  <si>
    <t>L3</t>
  </si>
  <si>
    <t>L3-filter-001</t>
  </si>
  <si>
    <t>--- L3-filter-001_seed101_original.py
+++ L3-filter-001_seed101_AOR_mutant.py
@@ -1,10 +1,9 @@
-
 def scan_sequence(values):
     """Compose a list of upper numbers weighted, with zeros for below-baseline ones."""
     agg = []
     for item in values:
         if item &gt; 19:
-            agg.append(item * 2)
+            agg.append(item / 2)
         elif item &lt; 0:
             agg.append(0)
-    return agg
+    return agg</t>
  </si>
  <si>
    <t>--- L3-filter-001_seed104_original.py
+++ L3-filter-001_seed104_ROR_mutant.py
@@ -1,10 +1,9 @@
-
 def find_match(values):
     """Compose a list of high numbers scaled by a factor, with zeros for sub-par ones."""
     sum_ = []
     for elem in values:
-        if elem &gt; 15:
+        if elem &gt;= 15:
             sum_.append(elem * 2)
         elif elem &lt; 0:
             sum_.append(0)
-    return sum_
+    return sum_</t>
  </si>
  <si>
    <t>L3-sum-001</t>
  </si>
  <si>
    <t>--- L3-sum-001_seed103_original.py
+++ L3-sum-001_seed103_CR_mutant.py
@@ -1,10 +1,9 @@
-
 def parse_input(values):
     """Accumulate a total that weights high numbers and trims under-floor ones."""
     total = 0
     for sample in values:
         if sample &gt; 38:
-            total += sample * 8
+            total += sample * -8
         elif sample &lt; 3:
             total -= 9
-    return total
+    return total</t>
  </si>
  <si>
    <t>L3-minmax-001</t>
  </si>
  <si>
    <t>SDL</t>
  </si>
  <si>
    <t>--- L3-minmax-001_seed102_original.py
+++ L3-minmax-001_seed102_SDL_mutant.py
@@ -1,13 +1,11 @@
-
 def count_items(entries):
     """Report the gap of the largest and smallest values, or a guard code if vacant."""
     if not entries:
         return 4
     result = entries[0]
-    sum_ = entries[0]
     for sample in entries:
         if sample &lt; result:
             result = sample
         if sample &gt; sum_:
             sum_ = sample
-    return sum_ - result
+    return sum_ - result</t>
  </si>
  <si>
    <t>L3-clamp-seq-001</t>
  </si>
  <si>
    <t>--- L3-clamp-seq-001_seed104_original.py
+++ L3-clamp-seq-001_seed104_CR_mutant.py
@@ -1,12 +1,11 @@
-
 def find_match(values):
     """Yield a list with values clamped between the floor and ceiling, or else unchanged."""
     sum_ = []
     for elem in values:
         if elem &lt; 7:
-            sum_.append(7)
+            sum_.append(0)
         elif elem &gt; 20:
             sum_.append(20)
         else:
             sum_.append(elem)
-    return sum_
+    return sum_</t>
  </si>
  <si>
    <t>L3-tally-001</t>
  </si>
  <si>
    <t>--- L3-tally-001_seed105_original.py
+++ L3-tally-001_seed105_CR_mutant.py
@@ -1,12 +1,11 @@
-
 def scan_sequence(elements):
     """Accumulate a weighted sum rewarding three known keys separately and skipping the rest."""
     agg = 0
     for x in elements:
         if x == 1:
-            agg += 7
+            agg += -7
         elif x == 5:
             agg += 6
         elif x == 9:
             agg += 4
-    return agg
+    return agg</t>
  </si>
  <si>
    <t>L3-transform-001</t>
  </si>
  <si>
    <t>--- L3-transform-001_seed102_original.py
+++ L3-transform-001_seed102_BM_mutant.py
@@ -1,12 +1,11 @@
-
 def count_items(entries):
     """Assemble a list boosting two-fold entries and exchanging large odd ones for a preset."""
     result = []
     for val in entries:
         if val % 2 == 0:
             result.append(val * 4)
-        elif val &gt; 22:
+        elif val &gt; 21:
             result.append(6)
         else:
             result.append(val)
-    return result
+    return result</t>
  </si>
  <si>
    <t>L3-parse-001</t>
  </si>
  <si>
    <t>--- L3-parse-001_seed102_original.py
+++ L3-parse-001_seed102_ROR_mutant.py
@@ -1,12 +1,11 @@
-
 def count_items(entries):
     """Build a sum that terminates at the first minus value, trims outsized values, keeps the rest."""
     result = 0
     for val in entries:
-        if val &lt; 0:
+        if val &gt; 0:
             break
         elif val &gt; 27:
             result += 27
         else:
             result += val
-    return result
+    return result</t>
  </si>
  <si>
    <t>--- L3-transform-001_seed101_original.py
+++ L3-transform-001_seed101_SDL_mutant.py
@@ -1,4 +1,3 @@
-
 def scan_sequence(values):
     """Assemble a list doubling halvable entries and overwriting high odd ones for a set figure."""
     agg = []
@@ -8,5 +7,5 @@
         elif item &gt; 11:
             agg.append(5)
         else:
-            agg.append(item)
-    return agg
+            pass
+    return agg</t>
  </si>
  <si>
    <t>L3-bucket-001</t>
  </si>
  <si>
    <t>--- L3-bucket-001_seed101_original.py
+++ L3-bucket-001_seed101_ROR_mutant.py
@@ -1,10 +1,9 @@
-
 def scan_sequence(values):
     """Produce a weighted count: two points topping the upper mark, one exceeding the lower."""
     agg = 0
     for item in values:
-        if item &gt; 34:
+        if item &lt; 34:
             agg += 2
         elif item &gt; 5:
             agg += 1
-    return agg
+    return agg</t>
  </si>
  <si>
    <t>--- L3-sum-001_seed104_original.py
+++ L3-sum-001_seed104_CR_mutant.py
@@ -1,4 +1,3 @@
-
 def find_match(values):
     """Compute a total that boosts high numbers and docks minor ones."""
     sum_ = 0
@@ -6,5 +5,5 @@
         if elem &gt; 25:
             sum_ += elem * 4
         elif elem &lt; 2:
-            sum_ -= 2
-    return sum_
+            sum_ -= 0
+    return sum_</t>
  </si>
  <si>
    <t>--- L3-parse-001_seed101_original.py
+++ L3-parse-001_seed101_ROR_mutant.py
@@ -1,12 +1,11 @@
-
 def scan_sequence(values):
     """Return an aggregate that stops at the first drop, limits high values, counts the rest."""
     agg = 0
     for item in values:
-        if item &lt; 0:
+        if item &gt; 0:
             break
         elif item &gt; 24:
             agg += 24
         else:
             agg += item
-    return agg
+    return agg</t>
  </si>
  <si>
    <t>L3-search-001</t>
  </si>
  <si>
    <t>--- L3-search-001_seed104_original.py
+++ L3-search-001_seed104_CR_mutant.py
@@ -1,4 +1,3 @@
-
 def find_match(values):
     """Surface the earliest match index, a bail-out marker beyond the limit, or a fallback code."""
     if not values:
@@ -7,5 +6,5 @@
         if values[idx] == 5:
             return idx
         elif values[idx] &gt; 45:
-            return 2
-    return 7
+            return 1
+    return 7</t>
  </si>
  <si>
    <t>--- L3-bucket-001_seed104_original.py
+++ L3-bucket-001_seed104_CR_mutant.py
@@ -1,4 +1,3 @@
-
 def find_match(values):
     """Compute a score: two points over the upper mark, one clearing the lower."""
     sum_ = 0
@@ -6,5 +5,5 @@
         if elem &gt; 30:
             sum_ += 2
         elif elem &gt; 5:
-            sum_ += 1
-    return sum_
+            sum_ += -1
+    return sum_</t>
  </si>
  <si>
    <t>--- L3-tally-001_seed101_original.py
+++ L3-tally-001_seed101_SDL_mutant.py
@@ -1,4 +1,3 @@
-
 def scan_sequence(values):
     """Produce a weighted sum rewarding three known keys individually and discarding the rest."""
     agg = 0
@@ -8,5 +7,5 @@
         elif item == 4:
             agg += 5
         elif item == 9:
-            agg += 6
-    return agg
+            pass
+    return agg</t>
  </si>
  <si>
    <t>--- L3-search-001_seed104_original.py
+++ L3-search-001_seed104_CR_mutant.py
@@ -1,11 +1,10 @@
-
 def find_match(values):
     """Surface the earliest match index, a bail-out marker beyond the limit, or a fallback code."""
     if not values:
-        return 7
+        return 0
     for idx in range(len(values)):
         if values[idx] == 5:
             return idx
         elif values[idx] &gt; 45:
             return 2
-    return 7
+    return 7</t>
  </si>
  <si>
    <t>L3-count-001</t>
  </si>
  <si>
    <t>--- L3-count-001_seed105_original.py
+++ L3-count-001_seed105_RSM_mutant.py
@@ -1,4 +1,3 @@
-
 def scan_sequence(elements):
     """Report the difference: numbers topping the ceiling, offset by those short of the floor."""
     agg = 0
@@ -8,4 +7,4 @@
             agg += 1
         elif x &lt; 10:
             total += 1
-    return agg - total
+    return None</t>
  </si>
  <si>
    <t>--- L3-transform-001_seed105_original.py
+++ L3-transform-001_seed105_SDL_mutant.py
@@ -1,4 +1,3 @@
-
 def scan_sequence(elements):
     """Produce a list doubling halvable entries and replacing high odd ones for a constant."""
     agg = []
@@ -8,5 +7,5 @@
         elif x &gt; 19:
             agg.append(7)
         else:
-            agg.append(x)
-    return agg
+            pass
+    return agg</t>
  </si>
  <si>
    <t>--- L3-search-001_seed102_original.py
+++ L3-search-001_seed102_BM_mutant.py
@@ -1,4 +1,3 @@
-
 def count_items(entries):
     """Find the soonest match index, a cutoff marker over-limit, or a reserve code."""
     if not entries:
@@ -6,6 +5,6 @@
     for k in range(len(entries)):
         if entries[k] == 4:
             return k
-        elif entries[k] &gt; 55:
+        elif entries[k] &gt; 54:
             return 8
-    return 4
+    return 4</t>
  </si>
  <si>
    <t>--- L3-filter-001_seed101_original.py
+++ L3-filter-001_seed101_ROR_mutant.py
@@ -1,10 +1,9 @@
-
 def scan_sequence(values):
     """Compose a list of upper numbers weighted, with zeros for below-baseline ones."""
     agg = []
     for item in values:
         if item &gt; 19:
             agg.append(item * 2)
-        elif item &lt; 0:
+        elif item &gt; 0:
             agg.append(0)
-    return agg
+    return agg</t>
  </si>
  <si>
    <t>--- L3-search-001_seed103_original.py
+++ L3-search-001_seed103_BM_mutant.py
@@ -1,11 +1,10 @@
-
 def parse_input(values):
     """Locate the leading match index, a bail-out marker above the bound, or a fallback code."""
     if not values:
         return 3
     for idx in range(len(values)):
-        if values[idx] == 3:
+        if values[idx] == 4:
             return idx
         elif values[idx] &gt; 58:
             return 8
-    return 3
+    return 3</t>
  </si>
  <si>
    <t>L3-range-count-001</t>
  </si>
  <si>
    <t>--- L3-range-count-001_seed103_original.py
+++ L3-range-count-001_seed103_ROR_mutant.py
@@ -1,8 +1,7 @@
-
 def parse_input(values):
     """Find the quantity of numbers amid the lower and upper bounds."""
     total = 0
     for sample in values:
-        if sample &gt;= 13 and sample &lt;= 32:
+        if sample != 13 and sample &lt;= 32:
             total += 1
-    return total
+    return total</t>
  </si>
  <si>
    <t>--- L3-tally-001_seed101_original.py
+++ L3-tally-001_seed101_BM_mutant.py
@@ -1,12 +1,11 @@
-
 def scan_sequence(values):
     """Produce a weighted sum rewarding three known keys individually and discarding the rest."""
     agg = 0
     for item in values:
-        if item == 2:
+        if item == 3:
             agg += 5
         elif item == 4:
             agg += 5
         elif item == 9:
             agg += 6
-    return agg
+    return agg</t>
  </si>
  <si>
    <t>--- L3-count-001_seed104_original.py
+++ L3-count-001_seed104_CR_mutant.py
@@ -1,11 +1,10 @@
-
 def find_match(values):
     """Return the balance: numbers clearing the ceiling, offset by those under the floor."""
     sum_ = 0
-    agg = 0
+    agg = 1
     for item in values:
         if item &gt; 15:
             sum_ += 1
         elif item &lt; 4:
             agg += 1
-    return sum_ - agg
+    return sum_ - agg</t>
  </si>
  <si>
    <t>--- L3-sum-001_seed104_original.py
+++ L3-sum-001_seed104_CR_mutant.py
@@ -1,10 +1,9 @@
-
 def find_match(values):
     """Compute a total that boosts high numbers and docks minor ones."""
-    sum_ = 0
+    sum_ = 1
     for elem in values:
         if elem &gt; 25:
             sum_ += elem * 4
         elif elem &lt; 2:
             sum_ -= 2
-    return sum_
+    return sum_</t>
  </si>
  <si>
    <t>--- L3-filter-001_seed105_original.py
+++ L3-filter-001_seed105_ROR_mutant.py
@@ -1,10 +1,9 @@
-
 def scan_sequence(elements):
     """Collect a list of upper numbers multiplied, with zeros for minus ones."""
     agg = []
     for x in elements:
         if x &gt; 5:
             agg.append(x * 6)
-        elif x &lt; 0:
+        elif x &lt;= 0:
             agg.append(0)
-    return agg
+    return agg</t>
  </si>
  <si>
    <t>--- L3-sum-001_seed102_original.py
+++ L3-sum-001_seed102_RSM_mutant.py
@@ -1,4 +1,3 @@
-
 def count_items(entries):
     """Accumulate a score that weights top numbers and discounts low ones."""
     result = 0
@@ -7,4 +6,4 @@
             result += val * 4
         elif val &lt; 12:
             result -= 8
-    return result
+    return None</t>
  </si>
  <si>
    <t>--- L3-transform-001_seed104_original.py
+++ L3-transform-001_seed104_BM_mutant.py
@@ -1,12 +1,11 @@
-
 def find_match(values):
     """Return a list doubling even entries and replacing large odd ones for a constant."""
     sum_ = []
     for elem in values:
-        if elem % 2 == 0:
+        if elem % 2 == 1:
             sum_.append(elem * 7)
         elif elem &gt; 10:
             sum_.append(4)
         else:
             sum_.append(elem)
-    return sum_
+    return sum_</t>
  </si>
  <si>
    <t>--- L3-tally-001_seed103_original.py
+++ L3-tally-001_seed103_SDL_mutant.py
@@ -1,4 +1,3 @@
-
 def parse_input(values):
     """Return a weighted sum weighting three known keys distinctly and ignoring the rest."""
     total = 0
@@ -8,5 +7,5 @@
         elif sample == 4:
             total += 9
         elif sample == 9:
-            total += 7
-    return total
+            pass
+    return total</t>
  </si>
  <si>
    <t>L3-nested-001</t>
  </si>
  <si>
    <t>--- L3-nested-001_seed101_original.py
+++ L3-nested-001_seed101_ROR_mutant.py
@@ -1,4 +1,3 @@
-
 def scan_sequence(values):
     """Compute ordered couples where an addition exceeds the cap or a spread sinks below the margin."""
     agg = 0
@@ -6,6 +5,6 @@
         for sample in values:
             if item + sample &gt; 11:
                 agg += 1
-            elif item - sample &lt; 12:
+            elif item - sample &gt; 12:
                 agg += 2
-    return agg
+    return agg</t>
  </si>
  <si>
    <t>L4</t>
  </si>
  <si>
    <t>L4-partition-001</t>
  </si>
  <si>
    <t>--- L4-partition-001_seed102_original.py
+++ L4-partition-001_seed102_SDL_mutant.py
@@ -1,11 +1,10 @@
-
 def evaluate_state(entries):
     """Sort entries into greater and under-line groups, then collapses each."""
     result = []
     sum_ = []
     for sample in entries:
         if sample &gt; 19:
-            result.append(sample)
+            pass
         elif sample &lt; 19:
             sum_.append(sample)
         else:
@@ -17,4 +16,4 @@
     for item in sum_:
         if item &lt; 0:
             agg -= 1
-    return agg
+    return agg</t>
  </si>
  <si>
    <t>L4-dispatch2-001</t>
  </si>
  <si>
    <t>--- L4-dispatch2-001_seed103_original.py
+++ L4-dispatch2-001_seed103_CR_mutant.py
@@ -1,4 +1,3 @@
-
 def orchestrate(values):
     """Sort ordered pairs by relative order, then nudge for extreme singles."""
     if not values:
@@ -17,5 +16,5 @@
         if val &gt; 46:
             sum_ += val
         elif val == 3:
-            sum_ += 1
-    return total + sum_
+            sum_ += -1
+    return total + sum_</t>
  </si>
  <si>
    <t>L4-aggregate-001</t>
  </si>
  <si>
    <t>--- L4-aggregate-001_seed105_original.py
+++ L4-aggregate-001_seed105_BM_mutant.py
@@ -1,4 +1,3 @@
-
 def dispatch_event(elements):
     """Produce a balance from large sums and small tallies, corrected after."""
     agg = 0
@@ -12,6 +11,6 @@
     for elem in elements:
         if elem &gt; total and elem &lt; 29:
             sum_ += elem
-        elif elem == 4:
+        elif elem == 5:
             sum_ -= 1
-    return agg + sum_ - total
+    return agg + sum_ - total</t>
  </si>
  <si>
    <t>L4-flow-001</t>
  </si>
  <si>
    <t>--- L4-flow-001_seed102_original.py
+++ L4-flow-001_seed102_ROR_mutant.py
@@ -1,11 +1,10 @@
-
 def evaluate_state(entries):
     """Stage an opening extremes pass, then a closing sweep rewarding the mid-band."""
     if not entries:
         return 0
     result = 0
     for sample in entries:
-        if sample &gt; 37:
+        if sample == 37:
             result += sample
         elif sample &lt; 6:
             result -= sample
@@ -15,4 +14,4 @@
             sum_ += val
         elif val == 37:
             sum_ += 1
-    return result + sum_
+    return result + sum_</t>
  </si>
  <si>
    <t>L4-scan-001</t>
  </si>
  <si>
    <t>--- L4-scan-001_seed104_original.py
+++ L4-scan-001_seed104_ROR_mutant.py
@@ -1,11 +1,10 @@
-
 def process_order(values):
     """Return a tally, pairing only qualifying entries and penalising the rest."""
     if not values:
         return 0
     sum_ = 0
     for elem in values:
-        if elem &gt; 4:
+        if elem == 4:
             for item in values:
                 if elem + item &gt; 20:
                     sum_ += elem
@@ -13,4 +12,4 @@
                     sum_ += 1
         elif elem &lt; 4:
             sum_ -= 1
-    return sum_
+    return sum_</t>
  </si>
  <si>
    <t>L4-merge-001</t>
  </si>
  <si>
    <t>--- L4-merge-001_seed101_original.py
+++ L4-merge-001_seed101_ROR_mutant.py
@@ -1,11 +1,10 @@
-
 def dispatch_event(values):
     """Form an aggregate of the extremes, then layers on an interior tag."""
     agg = 0
     for elem in values:
         if elem &gt; 46:
             agg += elem
-        elif elem &lt; 10:
+        elif elem &gt; 10:
             agg += 1
     result = 0
     for x in values:
@@ -13,4 +12,4 @@
             result += x
         elif x == 10:
             result -= 1
-    return agg + result
+    return agg + result</t>
  </si>
  <si>
    <t>L4-mega-001</t>
  </si>
  <si>
    <t>--- L4-mega-001_seed105_original.py
+++ L4-mega-001_seed105_SDL_mutant.py
@@ -1,4 +1,3 @@
-
 def dispatch_event(elements):
     """Process ordered pairs by comparison, then fold against two keys and a ceiling."""
     if not elements:
@@ -17,7 +16,7 @@
         if sample == 17:
             total += sample
         elif sample == 30:
-            total += 1
+            pass
         elif sample &gt; 47:
             total -= 1
-    return agg + total
+    return agg + total</t>
  </si>
  <si>
    <t>--- L4-scan-001_seed105_original.py
+++ L4-scan-001_seed105_CR_mutant.py
@@ -1,4 +1,3 @@
-
 def dispatch_event(elements):
     """Build a figure, pairing only eligible entries and penalising the rest."""
     if not elements:
@@ -10,7 +9,7 @@
                 if x + val &gt; 29:
                     agg += x
                 elif x == val:
-                    agg += 1
+                    agg += 0
         elif x &lt; 10:
             agg -= 1
-    return agg
+    return agg</t>
  </si>
  <si>
    <t>L4-route-001</t>
  </si>
  <si>
    <t>--- L4-route-001_seed104_original.py
+++ L4-route-001_seed104_BM_mutant.py
@@ -1,11 +1,10 @@
-
 def process_order(values):
     """Route an upward and a downward sum, then returns the spread."""
     if not values:
         return 0
     sum_ = 0
     for item in values:
-        if item &gt; 47:
+        if item &gt; 48:
             sum_ += item
         elif item == 4:
             sum_ += 1
@@ -15,4 +14,4 @@
             agg += x
         elif x &gt; 47:
             agg -= 1
-    return sum_ - agg
+    return sum_ - agg</t>
  </si>
  <si>
    <t>L4-grade-001</t>
  </si>
  <si>
    <t>--- L4-grade-001_seed103_original.py
+++ L4-grade-001_seed103_BM_mutant.py
@@ -1,4 +1,3 @@
-
 def orchestrate(values):
     """Sort entries into three tiers, credit the strong and cut the weak."""
     if not values:
@@ -13,8 +12,8 @@
             total.append(1)
     sum_ = 0
     for sample in total:
-        if sample == 3:
+        if sample == 4:
             sum_ += sample
         elif sample == 1:
             sum_ -= 1
-    return sum_
+    return sum_</t>
  </si>
  <si>
    <t>L4-tally2-001</t>
  </si>
  <si>
    <t>--- L4-tally2-001_seed104_original.py
+++ L4-tally2-001_seed104_SDL_mutant.py
@@ -1,4 +1,3 @@
-
 def process_order(values):
     """Score ordered pairs by relative size, then add an over-cap bonus."""
     if not values:
@@ -11,9 +10,9 @@
             elif item &gt; x:
                 sum_ += 2
             elif item &lt; x:
-                sum_ -= 1
+                pass
     agg = 0
     for sample in values:
         if sample &gt; 24:
             agg += sample
-    return sum_ + agg
+    return sum_ + agg</t>
  </si>
  <si>
    <t>--- L4-flow-001_seed103_original.py
+++ L4-flow-001_seed103_SDL_mutant.py
@@ -1,4 +1,3 @@
-
 def orchestrate(values):
     """Run a primary extremes pass, then a secondary sweep favouring the mid-band."""
     if not values:
@@ -6,7 +5,7 @@
     total = 0
     for elem in values:
         if elem &gt; 35:
-            total += elem
+            pass
         elif elem &lt; 3:
             total -= elem
     sum_ = 0
@@ -15,4 +14,4 @@
             sum_ += sample
         elif sample == 35:
             sum_ += 1
-    return total + sum_
+    return total + sum_</t>
  </si>
  <si>
    <t>--- L4-tally2-001_seed101_original.py
+++ L4-tally2-001_seed101_ROR_mutant.py
@@ -1,4 +1,3 @@
-
 def dispatch_event(values):
     """Tally ordered pairs by sizing, then fold in an over-cap bonus."""
     if not values:
@@ -14,6 +13,6 @@
                 agg -= 1
     result = 0
     for sample in values:
-        if sample &gt; 36:
+        if sample &lt; 36:
             result += sample
-    return agg + result
+    return agg + result</t>
  </si>
  <si>
    <t>--- L4-tally2-001_seed101_original.py
+++ L4-tally2-001_seed101_RSM_mutant.py
@@ -1,8 +1,7 @@
-
 def dispatch_event(values):
     """Tally ordered pairs by sizing, then fold in an over-cap bonus."""
     if not values:
-        return 0
+        return None
     agg = 0
     for elem in values:
         for x in values:
@@ -16,4 +15,4 @@
     for sample in values:
         if sample &gt; 36:
             result += sample
-    return agg + result
+    return agg + result</t>
  </si>
  <si>
    <t>--- L4-dispatch2-001_seed102_original.py
+++ L4-dispatch2-001_seed102_ROR_mutant.py
@@ -1,4 +1,3 @@
-
 def evaluate_state(entries):
     """Sort ordered pairs by standing, then tune for over-cap singles."""
     if not entries:
@@ -8,7 +7,7 @@
         for val in entries:
             if sample &gt; val:
                 result += 1
-            elif sample &lt; val:
+            elif sample == val:
                 result -= 1
             elif sample == val:
                 result += 2
@@ -18,4 +17,4 @@
             sum_ += item
         elif item == 11:
             sum_ += 1
-    return result + sum_
+    return result + sum_</t>
  </si>
  <si>
    <t>--- L4-mega-001_seed105_original.py
+++ L4-mega-001_seed105_BM_mutant.py
@@ -1,4 +1,3 @@
-
 def dispatch_event(elements):
     """Process ordered pairs by comparison, then fold against two keys and a ceiling."""
     if not elements:
@@ -18,6 +17,6 @@
             total += sample
         elif sample == 30:
             total += 1
-        elif sample &gt; 47:
+        elif sample &gt; 46:
             total -= 1
-    return agg + total
+    return agg + total</t>
  </si>
  <si>
    <t>--- L4-tally2-001_seed105_original.py
+++ L4-tally2-001_seed105_CR_mutant.py
@@ -1,4 +1,3 @@
-
 def dispatch_event(elements):
     """Classify ordered pairs by comparison, then credit an over-cap bonus."""
     if not elements:
@@ -9,11 +8,11 @@
             if x == elem:
                 agg += 1
             elif x &gt; elem:
-                agg += 2
+                agg += -2
             elif x &lt; elem:
                 agg -= 1
     total = 0
     for sample in elements:
         if sample &gt; 44:
             total += sample
-    return agg + total
+    return agg + total</t>
  </si>
  <si>
    <t>L4-reduce-001</t>
  </si>
  <si>
    <t>--- L4-reduce-001_seed103_original.py
+++ L4-reduce-001_seed103_BM_mutant.py
@@ -1,11 +1,10 @@
-
 def orchestrate(values):
     """Select the surviving entries, then bank the largest, or a default code."""
     total = []
     for elem in values:
         if elem &gt; 10:
             total.append(elem)
-        elif elem &lt; 0:
+        elif elem &lt; 1:
             total.append(0)
     if not total:
         return 3
@@ -15,4 +14,4 @@
             sum_ += sample
         elif sample == 10:
             sum_ -= 1
-    return sum_
+    return sum_</t>
  </si>
  <si>
    <t>--- L4-dispatch2-001_seed101_original.py
+++ L4-dispatch2-001_seed101_CR_mutant.py
@@ -1,4 +1,3 @@
-
 def dispatch_event(values):
     """Weigh ordered pairs by comparison, then shift for outlying singles."""
     if not values:
@@ -7,7 +6,7 @@
     for elem in values:
         for x in values:
             if elem &gt; x:
-                agg += 1
+                agg += 0
             elif elem &lt; x:
                 agg -= 1
             elif elem == x:
@@ -18,4 +17,4 @@
             result += sample
         elif sample == 5:
             result += 1
-    return agg + result
+    return agg + result</t>
  </si>
  <si>
    <t>L4-bucketize-001</t>
  </si>
  <si>
    <t>LOR</t>
  </si>
  <si>
    <t>--- L4-bucketize-001_seed105_original.py
+++ L4-bucketize-001_seed105_LOR_mutant.py
@@ -1,7 +1,6 @@
-
 def dispatch_event(elements):
     """Classify entries into three levels, then bank the upper band."""
-    if not elements:
+    if elements:
         return 0
     agg = []
     for x in elements:
@@ -15,4 +14,4 @@
     for elem in agg:
         if elem == 3:
             total += elem
-    return total
+    return total</t>
  </si>
  <si>
    <t>--- L4-merge-001_seed101_original.py
+++ L4-merge-001_seed101_ROR_mutant.py
@@ -1,9 +1,8 @@
-
 def dispatch_event(values):
     """Form an aggregate of the extremes, then layers on an interior tag."""
     agg = 0
     for elem in values:
-        if elem &gt; 46:
+        if elem &gt;= 46:
             agg += elem
         elif elem &lt; 10:
             agg += 1
@@ -13,4 +12,4 @@
             result += x
         elif x == 10:
             result -= 1
-    return agg + result
+    return agg + result</t>
  </si>
  <si>
    <t>--- L4-route-001_seed101_original.py
+++ L4-route-001_seed101_CR_mutant.py
@@ -1,9 +1,8 @@
-
 def dispatch_event(values):
     """Compute an upward and a downward balance, then reports the net."""
     if not values:
         return 0
-    agg = 0
+    agg = 1
     for elem in values:
         if elem &gt; 46:
             agg += elem
@@ -15,4 +14,4 @@
             result += x
         elif x &gt; 46:
             result -= 1
-    return agg - result
+    return agg - result</t>
  </si>
  <si>
    <t>--- L4-mega-001_seed105_original.py
+++ L4-mega-001_seed105_SDL_mutant.py
@@ -1,4 +1,3 @@
-
 def dispatch_event(elements):
     """Process ordered pairs by comparison, then fold against two keys and a ceiling."""
     if not elements:
@@ -9,7 +8,7 @@
             if x == elem:
                 agg += x
             elif x &gt; elem:
-                agg += elem
+                pass
             elif x &lt; elem:
                 agg -= 1
     total = 0
@@ -20,4 +19,4 @@
             total += 1
         elif sample &gt; 47:
             total -= 1
-    return agg + total
+    return agg + total</t>
  </si>
  <si>
    <t>L4-orchestrate-001</t>
  </si>
  <si>
    <t>--- L4-orchestrate-001_seed103_original.py
+++ L4-orchestrate-001_seed103_ROR_mutant.py
@@ -1,4 +1,3 @@
-
 def orchestrate(values):
     """Coordinate a pair-driven score, then folds in a mid-band flow."""
     if not values:
@@ -12,8 +11,8 @@
                 total += 1
     sum_ = 0
     for val in values:
-        if val &gt; 3 and val &lt; 46:
+        if val &gt;= 3 and val &lt; 46:
             sum_ += val
         elif val == 46:
             sum_ -= 1
-    return total + sum_
+    return total + sum_</t>
  </si>
  <si>
    <t>--- L4-dispatch2-001_seed105_original.py
+++ L4-dispatch2-001_seed105_ROR_mutant.py
@@ -1,4 +1,3 @@
-
 def dispatch_event(elements):
     """Route ordered pairs by ordering, then nudge for boundary singles."""
     if not elements:
@@ -8,7 +7,7 @@
         for elem in elements:
             if x &gt; elem:
                 agg += 1
-            elif x &lt; elem:
+            elif x &lt;= elem:
                 agg -= 1
             elif x == elem:
                 agg += 2
@@ -18,4 +17,4 @@
             total += sample
         elif sample == 11:
             total += 1
-    return agg + total
+    return agg + total</t>
  </si>
  <si>
    <t>--- L4-aggregate-001_seed103_original.py
+++ L4-aggregate-001_seed103_AOR_mutant.py
@@ -1,4 +1,3 @@
-
 def orchestrate(values):
     """Return a result from large sums and small counts, tuned after."""
     total = 0
@@ -14,4 +13,4 @@
             agg += sample
         elif sample == 12:
             agg -= 1
-    return total + agg - sum_
+    return total + agg + sum_</t>
  </si>
  <si>
    <t>--- L4-flow-001_seed102_original.py
+++ L4-flow-001_seed102_ROR_mutant.py
@@ -1,4 +1,3 @@
-
 def evaluate_state(entries):
     """Stage an opening extremes pass, then a closing sweep rewarding the mid-band."""
     if not entries:
@@ -11,8 +10,8 @@
             result -= sample
     sum_ = 0
     for val in entries:
-        if val &gt; 21:
+        if val &lt; 21:
             sum_ += val
         elif val == 37:
             sum_ += 1
-    return result + sum_
+    return result + sum_</t>
  </si>
  <si>
    <t>--- L4-mega-001_seed101_original.py
+++ L4-mega-001_seed101_CR_mutant.py
@@ -1,4 +1,3 @@
-
 def dispatch_event(values):
     """Resolve ordered pairs by relation, then fold against two keys and a ceiling."""
     if not values:
@@ -19,5 +18,5 @@
         elif sample == 26:
             result += 1
         elif sample &gt; 45:
-            result -= 1
-    return agg + result
+            result -= 0
+    return agg + result</t>
  </si>
  <si>
    <t>--- L4-aggregate-001_seed101_original.py
+++ L4-aggregate-001_seed101_BM_mutant.py
@@ -1,4 +1,3 @@
-
 def dispatch_event(values):
     """Produce a result from large sums and small tallies, rebalanced after."""
     agg = 0
@@ -6,7 +5,7 @@
     for x in values:
         if x &gt; 39:
             agg += x
-        elif x == 5:
+        elif x == 4:
             result += 1
     sum_ = 0
     for item in values:
@@ -14,4 +13,4 @@
             sum_ += item
         elif item == 5:
             sum_ -= 1
-    return agg + sum_ - result
+    return agg + sum_ - result</t>
  </si>
  <si>
    <t>--- L4-dispatch2-001_seed101_original.py
+++ L4-dispatch2-001_seed101_CR_mutant.py
@@ -1,8 +1,7 @@
-
 def dispatch_event(values):
     """Weigh ordered pairs by comparison, then shift for outlying singles."""
     if not values:
-        return 0
+        return 1
     agg = 0
     for elem in values:
         for x in values:
@@ -18,4 +17,4 @@
             result += sample
         elif sample == 5:
             result += 1
-    return agg + result
+    return agg + result</t>
  </si>
  <si>
    <t>Killable by a distinguishing test</t>
  </si>
  <si>
    <t>normalise_input(10, 3)</t>
  </si>
  <si>
    <t>Non-equivalent</t>
  </si>
  <si>
    <t>encode_input(1, 1)</t>
  </si>
  <si>
    <t>compute_value(1)</t>
  </si>
  <si>
    <t>encode_input(0, 0)</t>
  </si>
  <si>
    <t>encode_input(1)</t>
  </si>
  <si>
    <t>transform(4)</t>
  </si>
  <si>
    <t>compute_value(0, 0)</t>
  </si>
  <si>
    <t>normalise_input(1, 1)</t>
  </si>
  <si>
    <t>normalise_input(0, 0)</t>
  </si>
  <si>
    <t>transform(0, 1)</t>
  </si>
  <si>
    <t>transform(0, 0)</t>
  </si>
  <si>
    <t>encode_input(0, 1)</t>
  </si>
  <si>
    <t>compute_value(1, 1)</t>
  </si>
  <si>
    <t>transform(1)</t>
  </si>
  <si>
    <t>normalise_input(0, 1)</t>
  </si>
  <si>
    <t>Equivalent / unkillable</t>
  </si>
  <si>
    <t>—</t>
  </si>
  <si>
    <t>Equivalent</t>
  </si>
  <si>
    <t>bucket_value(6, 0)</t>
  </si>
  <si>
    <t>bucket_value(16, 99)</t>
  </si>
  <si>
    <t>bucket_value(5, 5)</t>
  </si>
  <si>
    <t>classify_input(1, 2)</t>
  </si>
  <si>
    <t>bucket_value(-1)</t>
  </si>
  <si>
    <t>categorise_value(0)</t>
  </si>
  <si>
    <t>categorise_value(10, 99)</t>
  </si>
  <si>
    <t>bucket_value(0, True)</t>
  </si>
  <si>
    <t>classify_input(20, 0)</t>
  </si>
  <si>
    <t>classify_input(20)</t>
  </si>
  <si>
    <t>check_value(1, 0)</t>
  </si>
  <si>
    <t>categorise_value(1, 0)</t>
  </si>
  <si>
    <t>check_value(20)</t>
  </si>
  <si>
    <t>bucket_value(63)</t>
  </si>
  <si>
    <t>check_value(0)</t>
  </si>
  <si>
    <t>check_value(5, 9)</t>
  </si>
  <si>
    <t>bucket_value(0, 9, 5)</t>
  </si>
  <si>
    <t>bucket_value(15, 9)</t>
  </si>
  <si>
    <t>classify_input(10)</t>
  </si>
  <si>
    <t>classify_input(0)</t>
  </si>
  <si>
    <t>check_value(19, 0)</t>
  </si>
  <si>
    <t>classify_input(14, 99)</t>
  </si>
  <si>
    <t>bucket_value(0, 0)</t>
  </si>
  <si>
    <t>bucket_value(0, 7, 9)</t>
  </si>
  <si>
    <t>bucket_value(20)</t>
  </si>
  <si>
    <t>bucket_value(1, 0)</t>
  </si>
  <si>
    <t>bucket_value(1, True)</t>
  </si>
  <si>
    <t>bucket_value(0)</t>
  </si>
  <si>
    <t>scan_sequence([20])</t>
  </si>
  <si>
    <t>find_match([15])</t>
  </si>
  <si>
    <t>parse_input([40])</t>
  </si>
  <si>
    <t>count_items([1])</t>
  </si>
  <si>
    <t>find_match([6])</t>
  </si>
  <si>
    <t>scan_sequence([1])</t>
  </si>
  <si>
    <t>scan_sequence([10])</t>
  </si>
  <si>
    <t>find_match([1])</t>
  </si>
  <si>
    <t>scan_sequence([-1])</t>
  </si>
  <si>
    <t>find_match([46])</t>
  </si>
  <si>
    <t>find_match([10])</t>
  </si>
  <si>
    <t>scan_sequence([9])</t>
  </si>
  <si>
    <t>find_match([])</t>
  </si>
  <si>
    <t>scan_sequence([])</t>
  </si>
  <si>
    <t>count_items([55])</t>
  </si>
  <si>
    <t>parse_input([3])</t>
  </si>
  <si>
    <t>parse_input([13])</t>
  </si>
  <si>
    <t>scan_sequence([2])</t>
  </si>
  <si>
    <t>scan_sequence([0])</t>
  </si>
  <si>
    <t>find_match([2])</t>
  </si>
  <si>
    <t>parse_input([9])</t>
  </si>
  <si>
    <t>scan_sequence([5, 0])</t>
  </si>
  <si>
    <t>Equivalent. The deleted append mutates only the local list `result`, which is never read or returned anywhere in the function. Reachability/infection may occur locally, but Propagation fails because the changed state is dead.</t>
  </si>
  <si>
    <t>orchestrate([3])</t>
  </si>
  <si>
    <t>dispatch_event([4, 100])</t>
  </si>
  <si>
    <t>evaluate_state([38])</t>
  </si>
  <si>
    <t>process_order([5, 20])</t>
  </si>
  <si>
    <t>dispatch_event([5, 20])</t>
  </si>
  <si>
    <t>dispatch_event([30])</t>
  </si>
  <si>
    <t>dispatch_event([1])</t>
  </si>
  <si>
    <t>process_order([48])</t>
  </si>
  <si>
    <t>orchestrate([100])</t>
  </si>
  <si>
    <t>process_order([0, 1])</t>
  </si>
  <si>
    <t>orchestrate([36])</t>
  </si>
  <si>
    <t>dispatch_event([37])</t>
  </si>
  <si>
    <t>dispatch_event([])</t>
  </si>
  <si>
    <t>evaluate_state([1])</t>
  </si>
  <si>
    <t>dispatch_event([47])</t>
  </si>
  <si>
    <t>dispatch_event([2, 1])</t>
  </si>
  <si>
    <t>orchestrate([0])</t>
  </si>
  <si>
    <t>dispatch_event([100])</t>
  </si>
  <si>
    <t>dispatch_event([46])</t>
  </si>
  <si>
    <t>evaluate_state([20])</t>
  </si>
  <si>
    <t>dispatch_event([5])</t>
  </si>
  <si>
    <t>120-mutant Equivalent-Mutant Inspection</t>
  </si>
  <si>
    <t>Protocol</t>
  </si>
  <si>
    <t>RIP analysis: Reachability -&gt; Infection -&gt; Propagation.</t>
  </si>
  <si>
    <t>Semantic policy</t>
  </si>
  <si>
    <t>Judge against the benchmark's implied integer input domain for scalar/sequence numeric inputs; exact returned value is observable.</t>
  </si>
  <si>
    <t>Equivalent mutants</t>
  </si>
  <si>
    <t>Non-equivalent mutants</t>
  </si>
  <si>
    <t>Equivalent rate</t>
  </si>
  <si>
    <t>3.33%</t>
  </si>
  <si>
    <t>Per-tier equivalents</t>
  </si>
  <si>
    <t>L1: 1/30 | L2: 1/30 | L3: 1/30 | L4: 1/30</t>
  </si>
  <si>
    <t>Equivalent rows</t>
  </si>
  <si>
    <t>26, 53, 67, 91</t>
  </si>
  <si>
    <t>Row 26</t>
  </si>
  <si>
    <t>No actual mutation: original and mutant lines are identical; generator/exporter defect.</t>
  </si>
  <si>
    <t>Row 53</t>
  </si>
  <si>
    <t>Equivalent for integer inputs: &gt;65 vs &gt;=65 both produce 65 at 65 and the same outputs elsewhere.</t>
  </si>
  <si>
    <t>Row 67</t>
  </si>
  <si>
    <t>Equivalent for integer inputs because 21 &lt; val &lt;= 22 contains only integer 22, already captured by the even branch.</t>
  </si>
  <si>
    <t>Row 91</t>
  </si>
  <si>
    <t>Equivalent because deleted result.append(sample) only changes a dead local list that is never observed.</t>
  </si>
  <si>
    <t>Diff exporter artifact</t>
  </si>
  <si>
    <t>All 120 diffs contain a leading blank-line deletion artifact; ignore it as non-behavioural.</t>
  </si>
  <si>
    <t>Domain caveat</t>
  </si>
  <si>
    <t>If floats are admitted, rows 53 and 67 become non-equivalent; examples: 65.0 and 21.5 respectively.</t>
  </si>
  <si>
    <t>Timeouts</t>
  </si>
  <si>
    <t>No mutant in this sample was judged equivalent via timeout/nontermination; none required timeout policy application.</t>
  </si>
  <si>
    <t>No semantic change is present: original and mutant source lines are identical. RIP is irrelevant</t>
  </si>
  <si>
    <t>Equivalent under the benchmark's integer input domain. For integer sample=65, both predicates lead to return value 65; for &lt;65 both return sample, and for &gt;65 both return 65. Thus Infection and Propagation fail. If floats are valid, 65.0 exposes a type difference (65.0 vs 65).</t>
  </si>
  <si>
    <t>Equivalent under the benchmark's integer input domain. The only integer in 21 &lt; val &lt;= 22 is 22, but 22 satisfies the preceding even branch, so changing &gt;22 to &gt;21 cannot alter the executed branch. Thus no infection. If floats are valid, 21.5 distinguishes the mutants.</t>
  </si>
  <si>
    <t>`return item * x - x * 1 -&gt; return item * x + x * 1` changes the executed value/control effect, and that change reaches the returned result.</t>
  </si>
  <si>
    <t>`return val + val * x // 81 -&gt; return val + val * x // 0` changes the executed value/control effect, and that change reaches the returned result. The witness reaches the mutated division and the mutant raises ZeroDivisionError.</t>
  </si>
  <si>
    <t>`return [val, val * 3, val * 9] -&gt; return [val, val * -3, val * 9]` changes the executed value/control effect, and that change reaches the returned result.</t>
  </si>
  <si>
    <t>`return val * x - 5 -&gt; return val * x + 5` changes the executed value/control effect, and that change reaches the returned result.</t>
  </si>
  <si>
    <t>`return val * 2 + 48 -&gt; return val * -2 + 48` changes the executed value/control effect, and that change reaches the returned result.</t>
  </si>
  <si>
    <t>`return [sample, sample * 4, sample * 7] -&gt; return [sample, sample / 4, sample * 7]` changes the executed value/control effect, and that change reaches the returned result.</t>
  </si>
  <si>
    <t>`return val * val - item * item + 14 -&gt; return val * val - item * item + 0` changes the executed value/control effect, and that change reaches the returned result.</t>
  </si>
  <si>
    <t>`return (val * val + item * item) ** 0.5 + 7 -&gt; return None` changes the executed value/control effect, and that change reaches the returned result.</t>
  </si>
  <si>
    <t>`return val * elem - 16 -&gt; return None` changes the executed value/control effect, and that change reaches the returned result.</t>
  </si>
  <si>
    <t>`return (val + 9, elem * 2, val + elem) -&gt; return (val + 0, elem * 2, val + elem)` changes the executed value/control effect, and that change reaches the returned result.</t>
  </si>
  <si>
    <t>`return sample * item - item * 3 -&gt; return sample * item - item * -3` changes the executed value/control effect, and that change reaches the returned result.</t>
  </si>
  <si>
    <t>`return (item * item + x * x) ** 0.5 + 1 -&gt; return (item * item + x * x) ** 0.5 + 0` changes the executed value/control effect, and that change reaches the returned result.</t>
  </si>
  <si>
    <t>`return item * 2 + x - 10 -&gt; return item * 2 + x + 10` changes the executed value/control effect, and that change reaches the returned result.</t>
  </si>
  <si>
    <t>`return sample * sample - item * item + 7 -&gt; return (sample * sample - item * item) / 7` changes the executed value/control effect, and that change reaches the returned result.</t>
  </si>
  <si>
    <t>`return (val + 3, x * 7, val + x) -&gt; return (val + 3, x * 1, val + x)` changes the executed value/control effect, and that change reaches the returned result.</t>
  </si>
  <si>
    <t>`return val + val * elem // 169 -&gt; return val + val * elem // 1` changes the executed value/control effect, and that change reaches the returned result.</t>
  </si>
  <si>
    <t>`return val + val * item // 150 -&gt; return val + val * item / 150` changes the executed value/control effect, and that change reaches the returned result.</t>
  </si>
  <si>
    <t>`return sample + item * 4 + 9 -&gt; return sample + item * 4 + 0` changes the executed value/control effect, and that change reaches the returned result.</t>
  </si>
  <si>
    <t>`return val * val - elem * elem + 16 -&gt; return (val * val - elem * elem) / 16` changes the executed value/control effect, and that change reaches the returned result.</t>
  </si>
  <si>
    <t>`return val + val * item // 150 -&gt; return val + val * item // 1` changes the executed value/control effect, and that change reaches the returned result.</t>
  </si>
  <si>
    <t>`return (val + 9, elem * 2, val + elem) -&gt; return None` changes the executed value/control effect, and that change reaches the returned result.</t>
  </si>
  <si>
    <t>`return "item_" + str(sample).zfill(5) -&gt; return None` changes the executed value/control effect, and that change reaches the returned result.</t>
  </si>
  <si>
    <t>`return (val + 9, elem * 2, val + elem) -&gt; return (val + 9, elem * 0, val + elem)` changes the executed value/control effect, and that change reaches the returned result.</t>
  </si>
  <si>
    <t>`return "id_" + str(val).zfill(7) -&gt; return 'id_' + str(val).zfill(0)` changes the executed value/control effect, and that change reaches the returned result.</t>
  </si>
  <si>
    <t>`return val * 8 + item - 11 -&gt; return val * 8 + item + 11` changes the executed value/control effect, and that change reaches the returned result.</t>
  </si>
  <si>
    <t>`return sample * 4 + item - 18 -&gt; return sample * 4 + item - -18` changes the executed value/control effect, and that change reaches the returned result.</t>
  </si>
  <si>
    <t>`return (val + 3, x * 7, val + x) -&gt; return (val - 3, x * 7, val + x)` changes the executed value/control effect, and that change reaches the returned result.</t>
  </si>
  <si>
    <t>`return val * 3 + 35 -&gt; return val * 0 + 35` changes the executed value/control effect, and that change reaches the returned result.</t>
  </si>
  <si>
    <t>`return val * val - elem * elem + 16 -&gt; return val * val - elem * elem + -16` changes the executed value/control effect, and that change reaches the returned result.</t>
  </si>
  <si>
    <t>`elif val == 5: -&gt; elif val != 5:` changes the executed value/control effect, and that change reaches the returned result.</t>
  </si>
  <si>
    <t>`if val &gt;= 16 and val &lt;= 43: -&gt; if val != 16 and val &lt;= 43:` changes the executed value/control effect, and that change reaches the returned result.</t>
  </si>
  <si>
    <t>`return 2 -&gt; return 1` changes the executed value/control effect, and that change reaches the returned result.</t>
  </si>
  <si>
    <t>`if val &gt; item: -&gt; if val &lt; item:` changes the executed value/control effect, and that change reaches the returned result.</t>
  </si>
  <si>
    <t>`return -item + 2 -&gt; return -item + 1` changes the executed value/control effect, and that change reaches the returned result.</t>
  </si>
  <si>
    <t>`return 24 -&gt; return 1` changes the executed value/control effect, and that change reaches the returned result.</t>
  </si>
  <si>
    <t>`if sample &gt;= 7 and sample &lt;= 75: -&gt; if sample &gt;= 7 and sample &gt;= 75:` changes the executed value/control effect, and that change reaches the returned result.</t>
  </si>
  <si>
    <t>`return item * 6 + 7 -&gt; return item * 6 - 7` changes the executed value/control effect, and that change reaches the returned result.</t>
  </si>
  <si>
    <t>`return val -&gt; return None` changes the executed value/control effect, and that change reaches the returned result.</t>
  </si>
  <si>
    <t>`return 7 -&gt; return 0` changes the executed value/control effect, and that change reaches the returned result.</t>
  </si>
  <si>
    <t>`return 3 -&gt; return 0` changes the executed value/control effect, and that change reaches the returned result.</t>
  </si>
  <si>
    <t>`return 4 * 8 -&gt; return 4 * 1` changes the executed value/control effect, and that change reaches the returned result.</t>
  </si>
  <si>
    <t>`return 6 if val &gt; 19 else 5 -&gt; return 0 if val &gt; 19 else 5` changes the executed value/control effect, and that change reaches the returned result.</t>
  </si>
  <si>
    <t>`if 19 &lt;= val &lt;= 62: -&gt; if 19 &lt;= val &lt;= 63:` changes the executed value/control effect, and that change reaches the returned result.</t>
  </si>
  <si>
    <t>`return val + 3 -&gt; return val + -3` changes the executed value/control effect, and that change reaches the returned result.</t>
  </si>
  <si>
    <t>`if val &lt; 5 or val &gt; 81: -&gt; if val &lt; 6 or val &gt; 81:` changes the executed value/control effect, and that change reaches the returned result.</t>
  </si>
  <si>
    <t>`elif item &lt; 0: -&gt; elif item &lt;= 0:` changes the executed value/control effect, and that change reaches the returned result.</t>
  </si>
  <si>
    <t>`if val &gt;= 16 and val &lt;= 43: -&gt; if val &gt;= 15 and val &lt;= 43:` changes the executed value/control effect, and that change reaches the returned result.</t>
  </si>
  <si>
    <t>`if val &lt; 16: -&gt; if val &gt; 16:` changes the executed value/control effect, and that change reaches the returned result.</t>
  </si>
  <si>
    <t>`return val + 8 -&gt; return val + -8` changes the executed value/control effect, and that change reaches the returned result.</t>
  </si>
  <si>
    <t>`if val &lt; 20: -&gt; if val &gt; 20:` changes the executed value/control effect, and that change reaches the returned result.</t>
  </si>
  <si>
    <t>`if val &gt;= 14 and val &lt;= 61: -&gt; if val &gt;= 15 and val &lt;= 61:` changes the executed value/control effect, and that change reaches the returned result.</t>
  </si>
  <si>
    <t>`return 2 -&gt; return None` changes the executed value/control effect, and that change reaches the returned result.</t>
  </si>
  <si>
    <t>`if item &gt; 0: -&gt; if item &gt; -1:` changes the executed value/control effect, and that change reaches the returned result.</t>
  </si>
  <si>
    <t>`return 9 -&gt; return None` changes the executed value/control effect, and that change reaches the returned result.</t>
  </si>
  <si>
    <t>`return 9 * 5 -&gt; return 9 * 1` changes the executed value/control effect, and that change reaches the returned result.</t>
  </si>
  <si>
    <t>`return item * 6 + 7 -&gt; return item * 0 + 7` changes the executed value/control effect, and that change reaches the returned result.</t>
  </si>
  <si>
    <t>`return item + 2 -&gt; return None` changes the executed value/control effect, and that change reaches the returned result.</t>
  </si>
  <si>
    <t>`return 4 -&gt; return None` changes the executed value/control effect, and that change reaches the returned result.</t>
  </si>
  <si>
    <t>`agg.append(item * 2) -&gt; agg.append(item / 2)` changes the executed value/control effect, and that change reaches the returned result.</t>
  </si>
  <si>
    <t>`if elem &gt; 15: -&gt; if elem &gt;= 15:` changes the executed value/control effect, and that change reaches the returned result.</t>
  </si>
  <si>
    <t>`total += sample * 8 -&gt; total += sample * -8` changes the executed value/control effect, and that change reaches the returned result.</t>
  </si>
  <si>
    <t>`delete `sum_ = entries[0]`` changes the executed value/control effect, and that change reaches the returned result. The witness reaches the deleted initializer; the later read of sum_ raises NameError.</t>
  </si>
  <si>
    <t>`sum_.append(7) -&gt; sum_.append(0)` changes the executed value/control effect, and that change reaches the returned result.</t>
  </si>
  <si>
    <t>`agg += 7 -&gt; agg += -7` changes the executed value/control effect, and that change reaches the returned result.</t>
  </si>
  <si>
    <t>`if val &lt; 0: -&gt; if val &gt; 0:` changes the executed value/control effect, and that change reaches the returned result.</t>
  </si>
  <si>
    <t>`agg.append(item) -&gt; pass` changes the executed value/control effect, and that change reaches the returned result.</t>
  </si>
  <si>
    <t>`if item &gt; 34: -&gt; if item &lt; 34:` changes the executed value/control effect, and that change reaches the returned result.</t>
  </si>
  <si>
    <t>`sum_ -= 2 -&gt; sum_ -= 0` changes the executed value/control effect, and that change reaches the returned result.</t>
  </si>
  <si>
    <t>`if item &lt; 0: -&gt; if item &gt; 0:` changes the executed value/control effect, and that change reaches the returned result.</t>
  </si>
  <si>
    <t>`sum_ += 1 -&gt; sum_ += -1` changes the executed value/control effect, and that change reaches the returned result.</t>
  </si>
  <si>
    <t>`agg += 6 -&gt; pass` changes the executed value/control effect, and that change reaches the returned result.</t>
  </si>
  <si>
    <t>`return agg - total -&gt; return None` changes the executed value/control effect, and that change reaches the returned result.</t>
  </si>
  <si>
    <t>`agg.append(x) -&gt; pass` changes the executed value/control effect, and that change reaches the returned result.</t>
  </si>
  <si>
    <t>`elif entries[k] &gt; 55: -&gt; elif entries[k] &gt; 54:` changes the executed value/control effect, and that change reaches the returned result.</t>
  </si>
  <si>
    <t>`elif item &lt; 0: -&gt; elif item &gt; 0:` changes the executed value/control effect, and that change reaches the returned result.</t>
  </si>
  <si>
    <t>`if values[idx] == 3: -&gt; if values[idx] == 4:` changes the executed value/control effect, and that change reaches the returned result.</t>
  </si>
  <si>
    <t>`if sample &gt;= 13 and sample &lt;= 32: -&gt; if sample != 13 and sample &lt;= 32:` changes the executed value/control effect, and that change reaches the returned result.</t>
  </si>
  <si>
    <t>`if item == 2: -&gt; if item == 3:` changes the executed value/control effect, and that change reaches the returned result.</t>
  </si>
  <si>
    <t>`agg = 0 -&gt; agg = 1` changes the executed value/control effect, and that change reaches the returned result.</t>
  </si>
  <si>
    <t>`sum_ = 0 -&gt; sum_ = 1` changes the executed value/control effect, and that change reaches the returned result.</t>
  </si>
  <si>
    <t>`elif x &lt; 0: -&gt; elif x &lt;= 0:` changes the executed value/control effect, and that change reaches the returned result.</t>
  </si>
  <si>
    <t>`return result -&gt; return None` changes the executed value/control effect, and that change reaches the returned result.</t>
  </si>
  <si>
    <t>`if elem % 2 == 0: -&gt; if elem % 2 == 1:` changes the executed value/control effect, and that change reaches the returned result.</t>
  </si>
  <si>
    <t>`total += 7 -&gt; pass` changes the executed value/control effect, and that change reaches the returned result.</t>
  </si>
  <si>
    <t>`elif item - sample &lt; 12: -&gt; elif item - sample &gt; 12:` changes the executed value/control effect, and that change reaches the returned result.</t>
  </si>
  <si>
    <t>`elif elem == 4: -&gt; elif elem == 5:` changes the executed value/control effect, and that change reaches the returned result.</t>
  </si>
  <si>
    <t>`if sample &gt; 37: -&gt; if sample == 37:` changes the executed value/control effect, and that change reaches the returned result.</t>
  </si>
  <si>
    <t>`if elem &gt; 4: -&gt; if elem == 4:` changes the executed value/control effect, and that change reaches the returned result.</t>
  </si>
  <si>
    <t>`elif elem &lt; 10: -&gt; elif elem &gt; 10:` changes the executed value/control effect, and that change reaches the returned result.</t>
  </si>
  <si>
    <t>`total += 1 -&gt; pass` changes the executed value/control effect, and that change reaches the returned result.</t>
  </si>
  <si>
    <t>`agg += 1 -&gt; agg += 0` changes the executed value/control effect, and that change reaches the returned result.</t>
  </si>
  <si>
    <t>`if item &gt; 47: -&gt; if item &gt; 48:` changes the executed value/control effect, and that change reaches the returned result.</t>
  </si>
  <si>
    <t>`if sample == 3: -&gt; if sample == 4:` changes the executed value/control effect, and that change reaches the returned result.</t>
  </si>
  <si>
    <t>`sum_ -= 1 -&gt; pass` changes the executed value/control effect, and that change reaches the returned result.</t>
  </si>
  <si>
    <t>`total += elem -&gt; pass` changes the executed value/control effect, and that change reaches the returned result.</t>
  </si>
  <si>
    <t>`if sample &gt; 36: -&gt; if sample &lt; 36:` changes the executed value/control effect, and that change reaches the returned result.</t>
  </si>
  <si>
    <t>`return 0 -&gt; return None` changes the executed value/control effect, and that change reaches the returned result.</t>
  </si>
  <si>
    <t>`elif sample &lt; val: -&gt; elif sample == val:` changes the executed value/control effect, and that change reaches the returned result.</t>
  </si>
  <si>
    <t>`elif sample &gt; 47: -&gt; elif sample &gt; 46:` changes the executed value/control effect, and that change reaches the returned result.</t>
  </si>
  <si>
    <t>`agg += 2 -&gt; agg += -2` changes the executed value/control effect, and that change reaches the returned result.</t>
  </si>
  <si>
    <t>`elif elem &lt; 0: -&gt; elif elem &lt; 1:` changes the executed value/control effect, and that change reaches the returned result.</t>
  </si>
  <si>
    <t>`if not elements: -&gt; if elements:` changes the executed value/control effect, and that change reaches the returned result.</t>
  </si>
  <si>
    <t>`if elem &gt; 46: -&gt; if elem &gt;= 46:` changes the executed value/control effect, and that change reaches the returned result.</t>
  </si>
  <si>
    <t>`agg += elem -&gt; pass` changes the executed value/control effect, and that change reaches the returned result.</t>
  </si>
  <si>
    <t>`if val &gt; 3 and val &lt; 46: -&gt; if val &gt;= 3 and val &lt; 46:` changes the executed value/control effect, and that change reaches the returned result.</t>
  </si>
  <si>
    <t>`elif x &lt; elem: -&gt; elif x &lt;= elem:` changes the executed value/control effect, and that change reaches the returned result.</t>
  </si>
  <si>
    <t>`return total + agg - sum_ -&gt; return total + agg + sum_` changes the executed value/control effect, and that change reaches the returned result.</t>
  </si>
  <si>
    <t>`if val &gt; 21: -&gt; if val &lt; 21:` changes the executed value/control effect, and that change reaches the returned result.</t>
  </si>
  <si>
    <t>`result -= 1 -&gt; result -= 0` changes the executed value/control effect, and that change reaches the returned result.</t>
  </si>
  <si>
    <t>`elif x == 5: -&gt; elif x == 4:` changes the executed value/control effect, and that change reaches the returned result.</t>
  </si>
  <si>
    <t>`return 0 -&gt; return 1` changes the executed value/control effect, and that change reaches the returned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</si>
</sst>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4"/>
      <color rgb="FFFFFFFF"/>
      <name val="Calibri"/>
    </font>
    <font>
      <b/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topLeftCell="C1" workbookViewId="0">
      <selection activeCell="J2" sqref="J2"/>
    </sheetView>
  </sheetViews>
  <sheetFormatPr defaultRowHeight="15" x14ac:dyDescent="0.25"/>
  <cols>
    <col min="1" max="1" width="8" style="7" customWidth="1"/>
    <col min="2" max="2" width="6" style="7" customWidth="1"/>
    <col min="3" max="3" width="20" style="7" customWidth="1"/>
    <col min="4" max="4" width="12" style="7" customWidth="1"/>
    <col min="5" max="5" width="10" style="7" customWidth="1"/>
    <col min="6" max="6" width="70" style="9" customWidth="1"/>
    <col min="7" max="7" width="20.5703125" style="7" customWidth="1"/>
    <col min="8" max="8" width="25.28515625" style="7" customWidth="1"/>
    <col min="9" max="9" width="14.140625" style="7" customWidth="1"/>
    <col min="10" max="10" width="9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80" x14ac:dyDescent="0.25">
      <c r="A2" s="6">
        <v>1</v>
      </c>
      <c r="B2" s="6" t="s">
        <v>10</v>
      </c>
      <c r="C2" s="6" t="s">
        <v>11</v>
      </c>
      <c r="D2" s="6">
        <v>105</v>
      </c>
      <c r="E2" s="6" t="s">
        <v>12</v>
      </c>
      <c r="F2" s="8" t="s">
        <v>13</v>
      </c>
      <c r="G2" s="6" t="s">
        <v>191</v>
      </c>
      <c r="H2" s="6" t="s">
        <v>192</v>
      </c>
      <c r="I2" s="6" t="s">
        <v>193</v>
      </c>
      <c r="J2" s="1" t="s">
        <v>313</v>
      </c>
    </row>
    <row r="3" spans="1:10" ht="195" x14ac:dyDescent="0.25">
      <c r="A3" s="6">
        <v>2</v>
      </c>
      <c r="B3" s="6" t="s">
        <v>10</v>
      </c>
      <c r="C3" s="6" t="s">
        <v>14</v>
      </c>
      <c r="D3" s="6">
        <v>103</v>
      </c>
      <c r="E3" s="6" t="s">
        <v>15</v>
      </c>
      <c r="F3" s="8" t="s">
        <v>16</v>
      </c>
      <c r="G3" s="6" t="s">
        <v>191</v>
      </c>
      <c r="H3" s="6" t="s">
        <v>194</v>
      </c>
      <c r="I3" s="6" t="s">
        <v>193</v>
      </c>
      <c r="J3" s="1" t="s">
        <v>314</v>
      </c>
    </row>
    <row r="4" spans="1:10" ht="180" x14ac:dyDescent="0.25">
      <c r="A4" s="6">
        <v>3</v>
      </c>
      <c r="B4" s="6" t="s">
        <v>10</v>
      </c>
      <c r="C4" s="6" t="s">
        <v>17</v>
      </c>
      <c r="D4" s="6">
        <v>104</v>
      </c>
      <c r="E4" s="6" t="s">
        <v>15</v>
      </c>
      <c r="F4" s="8" t="s">
        <v>18</v>
      </c>
      <c r="G4" s="6" t="s">
        <v>191</v>
      </c>
      <c r="H4" s="6" t="s">
        <v>195</v>
      </c>
      <c r="I4" s="6" t="s">
        <v>193</v>
      </c>
      <c r="J4" s="1" t="s">
        <v>315</v>
      </c>
    </row>
    <row r="5" spans="1:10" ht="180" x14ac:dyDescent="0.25">
      <c r="A5" s="6">
        <v>4</v>
      </c>
      <c r="B5" s="6" t="s">
        <v>10</v>
      </c>
      <c r="C5" s="6" t="s">
        <v>19</v>
      </c>
      <c r="D5" s="6">
        <v>103</v>
      </c>
      <c r="E5" s="6" t="s">
        <v>12</v>
      </c>
      <c r="F5" s="8" t="s">
        <v>20</v>
      </c>
      <c r="G5" s="6" t="s">
        <v>191</v>
      </c>
      <c r="H5" s="6" t="s">
        <v>196</v>
      </c>
      <c r="I5" s="6" t="s">
        <v>193</v>
      </c>
      <c r="J5" s="1" t="s">
        <v>316</v>
      </c>
    </row>
    <row r="6" spans="1:10" ht="195" x14ac:dyDescent="0.25">
      <c r="A6" s="6">
        <v>5</v>
      </c>
      <c r="B6" s="6" t="s">
        <v>10</v>
      </c>
      <c r="C6" s="6" t="s">
        <v>21</v>
      </c>
      <c r="D6" s="6">
        <v>103</v>
      </c>
      <c r="E6" s="6" t="s">
        <v>15</v>
      </c>
      <c r="F6" s="8" t="s">
        <v>22</v>
      </c>
      <c r="G6" s="6" t="s">
        <v>191</v>
      </c>
      <c r="H6" s="6" t="s">
        <v>197</v>
      </c>
      <c r="I6" s="6" t="s">
        <v>193</v>
      </c>
      <c r="J6" s="1" t="s">
        <v>317</v>
      </c>
    </row>
    <row r="7" spans="1:10" ht="195" x14ac:dyDescent="0.25">
      <c r="A7" s="6">
        <v>6</v>
      </c>
      <c r="B7" s="6" t="s">
        <v>10</v>
      </c>
      <c r="C7" s="6" t="s">
        <v>17</v>
      </c>
      <c r="D7" s="6">
        <v>102</v>
      </c>
      <c r="E7" s="6" t="s">
        <v>12</v>
      </c>
      <c r="F7" s="8" t="s">
        <v>23</v>
      </c>
      <c r="G7" s="6" t="s">
        <v>191</v>
      </c>
      <c r="H7" s="6" t="s">
        <v>198</v>
      </c>
      <c r="I7" s="6" t="s">
        <v>193</v>
      </c>
      <c r="J7" s="1" t="s">
        <v>318</v>
      </c>
    </row>
    <row r="8" spans="1:10" ht="180" x14ac:dyDescent="0.25">
      <c r="A8" s="6">
        <v>7</v>
      </c>
      <c r="B8" s="6" t="s">
        <v>10</v>
      </c>
      <c r="C8" s="6" t="s">
        <v>24</v>
      </c>
      <c r="D8" s="6">
        <v>104</v>
      </c>
      <c r="E8" s="6" t="s">
        <v>15</v>
      </c>
      <c r="F8" s="8" t="s">
        <v>25</v>
      </c>
      <c r="G8" s="6" t="s">
        <v>191</v>
      </c>
      <c r="H8" s="6" t="s">
        <v>199</v>
      </c>
      <c r="I8" s="6" t="s">
        <v>193</v>
      </c>
      <c r="J8" s="1" t="s">
        <v>319</v>
      </c>
    </row>
    <row r="9" spans="1:10" ht="180" x14ac:dyDescent="0.25">
      <c r="A9" s="6">
        <v>8</v>
      </c>
      <c r="B9" s="6" t="s">
        <v>10</v>
      </c>
      <c r="C9" s="6" t="s">
        <v>26</v>
      </c>
      <c r="D9" s="6">
        <v>104</v>
      </c>
      <c r="E9" s="6" t="s">
        <v>27</v>
      </c>
      <c r="F9" s="8" t="s">
        <v>28</v>
      </c>
      <c r="G9" s="6" t="s">
        <v>191</v>
      </c>
      <c r="H9" s="6" t="s">
        <v>199</v>
      </c>
      <c r="I9" s="6" t="s">
        <v>193</v>
      </c>
      <c r="J9" s="1" t="s">
        <v>320</v>
      </c>
    </row>
    <row r="10" spans="1:10" ht="180" x14ac:dyDescent="0.25">
      <c r="A10" s="6">
        <v>9</v>
      </c>
      <c r="B10" s="6" t="s">
        <v>10</v>
      </c>
      <c r="C10" s="6" t="s">
        <v>19</v>
      </c>
      <c r="D10" s="6">
        <v>101</v>
      </c>
      <c r="E10" s="6" t="s">
        <v>27</v>
      </c>
      <c r="F10" s="8" t="s">
        <v>29</v>
      </c>
      <c r="G10" s="6" t="s">
        <v>191</v>
      </c>
      <c r="H10" s="6" t="s">
        <v>200</v>
      </c>
      <c r="I10" s="6" t="s">
        <v>193</v>
      </c>
      <c r="J10" s="1" t="s">
        <v>321</v>
      </c>
    </row>
    <row r="11" spans="1:10" ht="180" x14ac:dyDescent="0.25">
      <c r="A11" s="6">
        <v>10</v>
      </c>
      <c r="B11" s="6" t="s">
        <v>10</v>
      </c>
      <c r="C11" s="6" t="s">
        <v>30</v>
      </c>
      <c r="D11" s="6">
        <v>101</v>
      </c>
      <c r="E11" s="6" t="s">
        <v>15</v>
      </c>
      <c r="F11" s="8" t="s">
        <v>31</v>
      </c>
      <c r="G11" s="6" t="s">
        <v>191</v>
      </c>
      <c r="H11" s="6" t="s">
        <v>201</v>
      </c>
      <c r="I11" s="6" t="s">
        <v>193</v>
      </c>
      <c r="J11" s="1" t="s">
        <v>322</v>
      </c>
    </row>
    <row r="12" spans="1:10" ht="180" x14ac:dyDescent="0.25">
      <c r="A12" s="6">
        <v>11</v>
      </c>
      <c r="B12" s="6" t="s">
        <v>10</v>
      </c>
      <c r="C12" s="6" t="s">
        <v>11</v>
      </c>
      <c r="D12" s="6">
        <v>102</v>
      </c>
      <c r="E12" s="6" t="s">
        <v>15</v>
      </c>
      <c r="F12" s="8" t="s">
        <v>32</v>
      </c>
      <c r="G12" s="6" t="s">
        <v>191</v>
      </c>
      <c r="H12" s="6" t="s">
        <v>202</v>
      </c>
      <c r="I12" s="6" t="s">
        <v>193</v>
      </c>
      <c r="J12" s="1" t="s">
        <v>323</v>
      </c>
    </row>
    <row r="13" spans="1:10" ht="180" x14ac:dyDescent="0.25">
      <c r="A13" s="6">
        <v>12</v>
      </c>
      <c r="B13" s="6" t="s">
        <v>10</v>
      </c>
      <c r="C13" s="6" t="s">
        <v>26</v>
      </c>
      <c r="D13" s="6">
        <v>105</v>
      </c>
      <c r="E13" s="6" t="s">
        <v>15</v>
      </c>
      <c r="F13" s="8" t="s">
        <v>33</v>
      </c>
      <c r="G13" s="6" t="s">
        <v>191</v>
      </c>
      <c r="H13" s="6" t="s">
        <v>201</v>
      </c>
      <c r="I13" s="6" t="s">
        <v>193</v>
      </c>
      <c r="J13" s="1" t="s">
        <v>324</v>
      </c>
    </row>
    <row r="14" spans="1:10" ht="195" x14ac:dyDescent="0.25">
      <c r="A14" s="6">
        <v>13</v>
      </c>
      <c r="B14" s="6" t="s">
        <v>10</v>
      </c>
      <c r="C14" s="6" t="s">
        <v>34</v>
      </c>
      <c r="D14" s="6">
        <v>105</v>
      </c>
      <c r="E14" s="6" t="s">
        <v>12</v>
      </c>
      <c r="F14" s="8" t="s">
        <v>35</v>
      </c>
      <c r="G14" s="6" t="s">
        <v>191</v>
      </c>
      <c r="H14" s="6" t="s">
        <v>201</v>
      </c>
      <c r="I14" s="6" t="s">
        <v>193</v>
      </c>
      <c r="J14" s="1" t="s">
        <v>325</v>
      </c>
    </row>
    <row r="15" spans="1:10" ht="180" x14ac:dyDescent="0.25">
      <c r="A15" s="6">
        <v>14</v>
      </c>
      <c r="B15" s="6" t="s">
        <v>10</v>
      </c>
      <c r="C15" s="6" t="s">
        <v>24</v>
      </c>
      <c r="D15" s="6">
        <v>102</v>
      </c>
      <c r="E15" s="6" t="s">
        <v>12</v>
      </c>
      <c r="F15" s="8" t="s">
        <v>36</v>
      </c>
      <c r="G15" s="6" t="s">
        <v>191</v>
      </c>
      <c r="H15" s="6" t="s">
        <v>203</v>
      </c>
      <c r="I15" s="6" t="s">
        <v>193</v>
      </c>
      <c r="J15" s="1" t="s">
        <v>326</v>
      </c>
    </row>
    <row r="16" spans="1:10" ht="180" x14ac:dyDescent="0.25">
      <c r="A16" s="6">
        <v>15</v>
      </c>
      <c r="B16" s="6" t="s">
        <v>10</v>
      </c>
      <c r="C16" s="6" t="s">
        <v>30</v>
      </c>
      <c r="D16" s="6">
        <v>103</v>
      </c>
      <c r="E16" s="6" t="s">
        <v>15</v>
      </c>
      <c r="F16" s="8" t="s">
        <v>37</v>
      </c>
      <c r="G16" s="6" t="s">
        <v>191</v>
      </c>
      <c r="H16" s="6" t="s">
        <v>204</v>
      </c>
      <c r="I16" s="6" t="s">
        <v>193</v>
      </c>
      <c r="J16" s="1" t="s">
        <v>327</v>
      </c>
    </row>
    <row r="17" spans="1:10" ht="195" x14ac:dyDescent="0.25">
      <c r="A17" s="6">
        <v>16</v>
      </c>
      <c r="B17" s="6" t="s">
        <v>10</v>
      </c>
      <c r="C17" s="6" t="s">
        <v>14</v>
      </c>
      <c r="D17" s="6">
        <v>101</v>
      </c>
      <c r="E17" s="6" t="s">
        <v>15</v>
      </c>
      <c r="F17" s="8" t="s">
        <v>38</v>
      </c>
      <c r="G17" s="6" t="s">
        <v>191</v>
      </c>
      <c r="H17" s="6" t="s">
        <v>200</v>
      </c>
      <c r="I17" s="6" t="s">
        <v>193</v>
      </c>
      <c r="J17" s="1" t="s">
        <v>328</v>
      </c>
    </row>
    <row r="18" spans="1:10" ht="195" x14ac:dyDescent="0.25">
      <c r="A18" s="6">
        <v>17</v>
      </c>
      <c r="B18" s="6" t="s">
        <v>10</v>
      </c>
      <c r="C18" s="6" t="s">
        <v>14</v>
      </c>
      <c r="D18" s="6">
        <v>104</v>
      </c>
      <c r="E18" s="6" t="s">
        <v>12</v>
      </c>
      <c r="F18" s="8" t="s">
        <v>39</v>
      </c>
      <c r="G18" s="6" t="s">
        <v>191</v>
      </c>
      <c r="H18" s="6" t="s">
        <v>205</v>
      </c>
      <c r="I18" s="6" t="s">
        <v>193</v>
      </c>
      <c r="J18" s="1" t="s">
        <v>329</v>
      </c>
    </row>
    <row r="19" spans="1:10" ht="180" x14ac:dyDescent="0.25">
      <c r="A19" s="6">
        <v>18</v>
      </c>
      <c r="B19" s="6" t="s">
        <v>10</v>
      </c>
      <c r="C19" s="6" t="s">
        <v>40</v>
      </c>
      <c r="D19" s="6">
        <v>102</v>
      </c>
      <c r="E19" s="6" t="s">
        <v>15</v>
      </c>
      <c r="F19" s="8" t="s">
        <v>41</v>
      </c>
      <c r="G19" s="6" t="s">
        <v>191</v>
      </c>
      <c r="H19" s="6" t="s">
        <v>203</v>
      </c>
      <c r="I19" s="6" t="s">
        <v>193</v>
      </c>
      <c r="J19" s="1" t="s">
        <v>330</v>
      </c>
    </row>
    <row r="20" spans="1:10" ht="180" x14ac:dyDescent="0.25">
      <c r="A20" s="6">
        <v>19</v>
      </c>
      <c r="B20" s="6" t="s">
        <v>10</v>
      </c>
      <c r="C20" s="6" t="s">
        <v>24</v>
      </c>
      <c r="D20" s="6">
        <v>101</v>
      </c>
      <c r="E20" s="6" t="s">
        <v>12</v>
      </c>
      <c r="F20" s="8" t="s">
        <v>42</v>
      </c>
      <c r="G20" s="6" t="s">
        <v>191</v>
      </c>
      <c r="H20" s="6" t="s">
        <v>201</v>
      </c>
      <c r="I20" s="6" t="s">
        <v>193</v>
      </c>
      <c r="J20" s="1" t="s">
        <v>331</v>
      </c>
    </row>
    <row r="21" spans="1:10" ht="195" x14ac:dyDescent="0.25">
      <c r="A21" s="6">
        <v>20</v>
      </c>
      <c r="B21" s="6" t="s">
        <v>10</v>
      </c>
      <c r="C21" s="6" t="s">
        <v>14</v>
      </c>
      <c r="D21" s="6">
        <v>104</v>
      </c>
      <c r="E21" s="6" t="s">
        <v>15</v>
      </c>
      <c r="F21" s="8" t="s">
        <v>43</v>
      </c>
      <c r="G21" s="6" t="s">
        <v>191</v>
      </c>
      <c r="H21" s="6" t="s">
        <v>205</v>
      </c>
      <c r="I21" s="6" t="s">
        <v>193</v>
      </c>
      <c r="J21" s="1" t="s">
        <v>332</v>
      </c>
    </row>
    <row r="22" spans="1:10" ht="180" x14ac:dyDescent="0.25">
      <c r="A22" s="6">
        <v>21</v>
      </c>
      <c r="B22" s="6" t="s">
        <v>10</v>
      </c>
      <c r="C22" s="6" t="s">
        <v>30</v>
      </c>
      <c r="D22" s="6">
        <v>101</v>
      </c>
      <c r="E22" s="6" t="s">
        <v>27</v>
      </c>
      <c r="F22" s="8" t="s">
        <v>44</v>
      </c>
      <c r="G22" s="6" t="s">
        <v>191</v>
      </c>
      <c r="H22" s="6" t="s">
        <v>201</v>
      </c>
      <c r="I22" s="6" t="s">
        <v>193</v>
      </c>
      <c r="J22" s="1" t="s">
        <v>333</v>
      </c>
    </row>
    <row r="23" spans="1:10" ht="180" x14ac:dyDescent="0.25">
      <c r="A23" s="6">
        <v>22</v>
      </c>
      <c r="B23" s="6" t="s">
        <v>10</v>
      </c>
      <c r="C23" s="6" t="s">
        <v>45</v>
      </c>
      <c r="D23" s="6">
        <v>102</v>
      </c>
      <c r="E23" s="6" t="s">
        <v>27</v>
      </c>
      <c r="F23" s="8" t="s">
        <v>46</v>
      </c>
      <c r="G23" s="6" t="s">
        <v>191</v>
      </c>
      <c r="H23" s="6" t="s">
        <v>206</v>
      </c>
      <c r="I23" s="6" t="s">
        <v>193</v>
      </c>
      <c r="J23" s="1" t="s">
        <v>334</v>
      </c>
    </row>
    <row r="24" spans="1:10" ht="180" x14ac:dyDescent="0.25">
      <c r="A24" s="6">
        <v>23</v>
      </c>
      <c r="B24" s="6" t="s">
        <v>10</v>
      </c>
      <c r="C24" s="6" t="s">
        <v>30</v>
      </c>
      <c r="D24" s="6">
        <v>101</v>
      </c>
      <c r="E24" s="6" t="s">
        <v>15</v>
      </c>
      <c r="F24" s="8" t="s">
        <v>47</v>
      </c>
      <c r="G24" s="6" t="s">
        <v>191</v>
      </c>
      <c r="H24" s="6" t="s">
        <v>207</v>
      </c>
      <c r="I24" s="6" t="s">
        <v>193</v>
      </c>
      <c r="J24" s="1" t="s">
        <v>335</v>
      </c>
    </row>
    <row r="25" spans="1:10" ht="195" x14ac:dyDescent="0.25">
      <c r="A25" s="6">
        <v>24</v>
      </c>
      <c r="B25" s="6" t="s">
        <v>10</v>
      </c>
      <c r="C25" s="6" t="s">
        <v>48</v>
      </c>
      <c r="D25" s="6">
        <v>103</v>
      </c>
      <c r="E25" s="6" t="s">
        <v>15</v>
      </c>
      <c r="F25" s="8" t="s">
        <v>49</v>
      </c>
      <c r="G25" s="6" t="s">
        <v>191</v>
      </c>
      <c r="H25" s="6" t="s">
        <v>197</v>
      </c>
      <c r="I25" s="6" t="s">
        <v>193</v>
      </c>
      <c r="J25" s="1" t="s">
        <v>336</v>
      </c>
    </row>
    <row r="26" spans="1:10" ht="195" x14ac:dyDescent="0.25">
      <c r="A26" s="6">
        <v>25</v>
      </c>
      <c r="B26" s="6" t="s">
        <v>10</v>
      </c>
      <c r="C26" s="6" t="s">
        <v>34</v>
      </c>
      <c r="D26" s="6">
        <v>104</v>
      </c>
      <c r="E26" s="6" t="s">
        <v>12</v>
      </c>
      <c r="F26" s="8" t="s">
        <v>50</v>
      </c>
      <c r="G26" s="6" t="s">
        <v>191</v>
      </c>
      <c r="H26" s="6" t="s">
        <v>199</v>
      </c>
      <c r="I26" s="6" t="s">
        <v>193</v>
      </c>
      <c r="J26" s="1" t="s">
        <v>337</v>
      </c>
    </row>
    <row r="27" spans="1:10" ht="195" x14ac:dyDescent="0.25">
      <c r="A27" s="6">
        <v>26</v>
      </c>
      <c r="B27" s="6" t="s">
        <v>10</v>
      </c>
      <c r="C27" s="6" t="s">
        <v>34</v>
      </c>
      <c r="D27" s="6">
        <v>105</v>
      </c>
      <c r="E27" s="6" t="s">
        <v>12</v>
      </c>
      <c r="F27" s="8" t="s">
        <v>51</v>
      </c>
      <c r="G27" s="6" t="s">
        <v>208</v>
      </c>
      <c r="H27" s="6" t="s">
        <v>209</v>
      </c>
      <c r="I27" s="6" t="s">
        <v>210</v>
      </c>
      <c r="J27" s="1" t="s">
        <v>310</v>
      </c>
    </row>
    <row r="28" spans="1:10" ht="195" x14ac:dyDescent="0.25">
      <c r="A28" s="6">
        <v>27</v>
      </c>
      <c r="B28" s="6" t="s">
        <v>10</v>
      </c>
      <c r="C28" s="6" t="s">
        <v>34</v>
      </c>
      <c r="D28" s="6">
        <v>102</v>
      </c>
      <c r="E28" s="6" t="s">
        <v>15</v>
      </c>
      <c r="F28" s="8" t="s">
        <v>52</v>
      </c>
      <c r="G28" s="6" t="s">
        <v>191</v>
      </c>
      <c r="H28" s="6" t="s">
        <v>203</v>
      </c>
      <c r="I28" s="6" t="s">
        <v>193</v>
      </c>
      <c r="J28" s="1" t="s">
        <v>338</v>
      </c>
    </row>
    <row r="29" spans="1:10" ht="180" x14ac:dyDescent="0.25">
      <c r="A29" s="6">
        <v>28</v>
      </c>
      <c r="B29" s="6" t="s">
        <v>10</v>
      </c>
      <c r="C29" s="6" t="s">
        <v>30</v>
      </c>
      <c r="D29" s="6">
        <v>103</v>
      </c>
      <c r="E29" s="6" t="s">
        <v>12</v>
      </c>
      <c r="F29" s="8" t="s">
        <v>53</v>
      </c>
      <c r="G29" s="6" t="s">
        <v>191</v>
      </c>
      <c r="H29" s="6" t="s">
        <v>196</v>
      </c>
      <c r="I29" s="6" t="s">
        <v>193</v>
      </c>
      <c r="J29" s="1" t="s">
        <v>339</v>
      </c>
    </row>
    <row r="30" spans="1:10" ht="195" x14ac:dyDescent="0.25">
      <c r="A30" s="6">
        <v>29</v>
      </c>
      <c r="B30" s="6" t="s">
        <v>10</v>
      </c>
      <c r="C30" s="6" t="s">
        <v>21</v>
      </c>
      <c r="D30" s="6">
        <v>104</v>
      </c>
      <c r="E30" s="6" t="s">
        <v>15</v>
      </c>
      <c r="F30" s="8" t="s">
        <v>54</v>
      </c>
      <c r="G30" s="6" t="s">
        <v>191</v>
      </c>
      <c r="H30" s="6" t="s">
        <v>195</v>
      </c>
      <c r="I30" s="6" t="s">
        <v>193</v>
      </c>
      <c r="J30" s="1" t="s">
        <v>340</v>
      </c>
    </row>
    <row r="31" spans="1:10" ht="180" x14ac:dyDescent="0.25">
      <c r="A31" s="6">
        <v>30</v>
      </c>
      <c r="B31" s="6" t="s">
        <v>10</v>
      </c>
      <c r="C31" s="6" t="s">
        <v>24</v>
      </c>
      <c r="D31" s="6">
        <v>101</v>
      </c>
      <c r="E31" s="6" t="s">
        <v>15</v>
      </c>
      <c r="F31" s="8" t="s">
        <v>55</v>
      </c>
      <c r="G31" s="6" t="s">
        <v>191</v>
      </c>
      <c r="H31" s="6" t="s">
        <v>201</v>
      </c>
      <c r="I31" s="6" t="s">
        <v>193</v>
      </c>
      <c r="J31" s="1" t="s">
        <v>341</v>
      </c>
    </row>
    <row r="32" spans="1:10" ht="345" x14ac:dyDescent="0.25">
      <c r="A32" s="6">
        <v>31</v>
      </c>
      <c r="B32" s="6" t="s">
        <v>56</v>
      </c>
      <c r="C32" s="6" t="s">
        <v>57</v>
      </c>
      <c r="D32" s="6">
        <v>101</v>
      </c>
      <c r="E32" s="6" t="s">
        <v>58</v>
      </c>
      <c r="F32" s="8" t="s">
        <v>59</v>
      </c>
      <c r="G32" s="6" t="s">
        <v>191</v>
      </c>
      <c r="H32" s="6" t="s">
        <v>211</v>
      </c>
      <c r="I32" s="6" t="s">
        <v>193</v>
      </c>
      <c r="J32" s="1" t="s">
        <v>342</v>
      </c>
    </row>
    <row r="33" spans="1:10" ht="285" x14ac:dyDescent="0.25">
      <c r="A33" s="6">
        <v>32</v>
      </c>
      <c r="B33" s="6" t="s">
        <v>56</v>
      </c>
      <c r="C33" s="6" t="s">
        <v>60</v>
      </c>
      <c r="D33" s="6">
        <v>101</v>
      </c>
      <c r="E33" s="6" t="s">
        <v>58</v>
      </c>
      <c r="F33" s="8" t="s">
        <v>61</v>
      </c>
      <c r="G33" s="6" t="s">
        <v>191</v>
      </c>
      <c r="H33" s="6" t="s">
        <v>212</v>
      </c>
      <c r="I33" s="6" t="s">
        <v>193</v>
      </c>
      <c r="J33" s="1" t="s">
        <v>343</v>
      </c>
    </row>
    <row r="34" spans="1:10" ht="345" x14ac:dyDescent="0.25">
      <c r="A34" s="6">
        <v>33</v>
      </c>
      <c r="B34" s="6" t="s">
        <v>56</v>
      </c>
      <c r="C34" s="6" t="s">
        <v>62</v>
      </c>
      <c r="D34" s="6">
        <v>101</v>
      </c>
      <c r="E34" s="6" t="s">
        <v>15</v>
      </c>
      <c r="F34" s="8" t="s">
        <v>63</v>
      </c>
      <c r="G34" s="6" t="s">
        <v>191</v>
      </c>
      <c r="H34" s="6" t="s">
        <v>213</v>
      </c>
      <c r="I34" s="6" t="s">
        <v>193</v>
      </c>
      <c r="J34" s="1" t="s">
        <v>344</v>
      </c>
    </row>
    <row r="35" spans="1:10" ht="285" x14ac:dyDescent="0.25">
      <c r="A35" s="6">
        <v>34</v>
      </c>
      <c r="B35" s="6" t="s">
        <v>56</v>
      </c>
      <c r="C35" s="6" t="s">
        <v>64</v>
      </c>
      <c r="D35" s="6">
        <v>104</v>
      </c>
      <c r="E35" s="6" t="s">
        <v>58</v>
      </c>
      <c r="F35" s="8" t="s">
        <v>65</v>
      </c>
      <c r="G35" s="6" t="s">
        <v>191</v>
      </c>
      <c r="H35" s="6" t="s">
        <v>214</v>
      </c>
      <c r="I35" s="6" t="s">
        <v>193</v>
      </c>
      <c r="J35" s="1" t="s">
        <v>345</v>
      </c>
    </row>
    <row r="36" spans="1:10" ht="285" x14ac:dyDescent="0.25">
      <c r="A36" s="6">
        <v>35</v>
      </c>
      <c r="B36" s="6" t="s">
        <v>56</v>
      </c>
      <c r="C36" s="6" t="s">
        <v>66</v>
      </c>
      <c r="D36" s="6">
        <v>105</v>
      </c>
      <c r="E36" s="6" t="s">
        <v>15</v>
      </c>
      <c r="F36" s="8" t="s">
        <v>67</v>
      </c>
      <c r="G36" s="6" t="s">
        <v>191</v>
      </c>
      <c r="H36" s="6" t="s">
        <v>215</v>
      </c>
      <c r="I36" s="6" t="s">
        <v>193</v>
      </c>
      <c r="J36" s="1" t="s">
        <v>346</v>
      </c>
    </row>
    <row r="37" spans="1:10" ht="285" x14ac:dyDescent="0.25">
      <c r="A37" s="6">
        <v>36</v>
      </c>
      <c r="B37" s="6" t="s">
        <v>56</v>
      </c>
      <c r="C37" s="6" t="s">
        <v>68</v>
      </c>
      <c r="D37" s="6">
        <v>102</v>
      </c>
      <c r="E37" s="6" t="s">
        <v>15</v>
      </c>
      <c r="F37" s="8" t="s">
        <v>69</v>
      </c>
      <c r="G37" s="6" t="s">
        <v>191</v>
      </c>
      <c r="H37" s="6" t="s">
        <v>216</v>
      </c>
      <c r="I37" s="6" t="s">
        <v>193</v>
      </c>
      <c r="J37" s="1" t="s">
        <v>347</v>
      </c>
    </row>
    <row r="38" spans="1:10" ht="285" x14ac:dyDescent="0.25">
      <c r="A38" s="6">
        <v>37</v>
      </c>
      <c r="B38" s="6" t="s">
        <v>56</v>
      </c>
      <c r="C38" s="6" t="s">
        <v>60</v>
      </c>
      <c r="D38" s="6">
        <v>102</v>
      </c>
      <c r="E38" s="6" t="s">
        <v>58</v>
      </c>
      <c r="F38" s="8" t="s">
        <v>70</v>
      </c>
      <c r="G38" s="6" t="s">
        <v>191</v>
      </c>
      <c r="H38" s="6" t="s">
        <v>217</v>
      </c>
      <c r="I38" s="6" t="s">
        <v>193</v>
      </c>
      <c r="J38" s="1" t="s">
        <v>348</v>
      </c>
    </row>
    <row r="39" spans="1:10" ht="255" x14ac:dyDescent="0.25">
      <c r="A39" s="6">
        <v>38</v>
      </c>
      <c r="B39" s="6" t="s">
        <v>56</v>
      </c>
      <c r="C39" s="6" t="s">
        <v>71</v>
      </c>
      <c r="D39" s="6">
        <v>105</v>
      </c>
      <c r="E39" s="6" t="s">
        <v>12</v>
      </c>
      <c r="F39" s="8" t="s">
        <v>72</v>
      </c>
      <c r="G39" s="6" t="s">
        <v>191</v>
      </c>
      <c r="H39" s="6" t="s">
        <v>218</v>
      </c>
      <c r="I39" s="6" t="s">
        <v>193</v>
      </c>
      <c r="J39" s="1" t="s">
        <v>349</v>
      </c>
    </row>
    <row r="40" spans="1:10" ht="255" x14ac:dyDescent="0.25">
      <c r="A40" s="6">
        <v>39</v>
      </c>
      <c r="B40" s="6" t="s">
        <v>56</v>
      </c>
      <c r="C40" s="6" t="s">
        <v>73</v>
      </c>
      <c r="D40" s="6">
        <v>104</v>
      </c>
      <c r="E40" s="6" t="s">
        <v>27</v>
      </c>
      <c r="F40" s="8" t="s">
        <v>74</v>
      </c>
      <c r="G40" s="6" t="s">
        <v>191</v>
      </c>
      <c r="H40" s="6" t="s">
        <v>219</v>
      </c>
      <c r="I40" s="6" t="s">
        <v>193</v>
      </c>
      <c r="J40" s="1" t="s">
        <v>350</v>
      </c>
    </row>
    <row r="41" spans="1:10" ht="285" x14ac:dyDescent="0.25">
      <c r="A41" s="6">
        <v>40</v>
      </c>
      <c r="B41" s="6" t="s">
        <v>56</v>
      </c>
      <c r="C41" s="6" t="s">
        <v>75</v>
      </c>
      <c r="D41" s="6">
        <v>104</v>
      </c>
      <c r="E41" s="6" t="s">
        <v>15</v>
      </c>
      <c r="F41" s="8" t="s">
        <v>76</v>
      </c>
      <c r="G41" s="6" t="s">
        <v>191</v>
      </c>
      <c r="H41" s="6" t="s">
        <v>220</v>
      </c>
      <c r="I41" s="6" t="s">
        <v>193</v>
      </c>
      <c r="J41" s="1" t="s">
        <v>351</v>
      </c>
    </row>
    <row r="42" spans="1:10" ht="345" x14ac:dyDescent="0.25">
      <c r="A42" s="6">
        <v>41</v>
      </c>
      <c r="B42" s="6" t="s">
        <v>56</v>
      </c>
      <c r="C42" s="6" t="s">
        <v>62</v>
      </c>
      <c r="D42" s="6">
        <v>103</v>
      </c>
      <c r="E42" s="6" t="s">
        <v>15</v>
      </c>
      <c r="F42" s="8" t="s">
        <v>77</v>
      </c>
      <c r="G42" s="6" t="s">
        <v>191</v>
      </c>
      <c r="H42" s="6" t="s">
        <v>221</v>
      </c>
      <c r="I42" s="6" t="s">
        <v>193</v>
      </c>
      <c r="J42" s="1" t="s">
        <v>352</v>
      </c>
    </row>
    <row r="43" spans="1:10" ht="285" x14ac:dyDescent="0.25">
      <c r="A43" s="6">
        <v>42</v>
      </c>
      <c r="B43" s="6" t="s">
        <v>56</v>
      </c>
      <c r="C43" s="6" t="s">
        <v>64</v>
      </c>
      <c r="D43" s="6">
        <v>102</v>
      </c>
      <c r="E43" s="6" t="s">
        <v>15</v>
      </c>
      <c r="F43" s="8" t="s">
        <v>78</v>
      </c>
      <c r="G43" s="6" t="s">
        <v>191</v>
      </c>
      <c r="H43" s="6" t="s">
        <v>222</v>
      </c>
      <c r="I43" s="6" t="s">
        <v>193</v>
      </c>
      <c r="J43" s="1" t="s">
        <v>353</v>
      </c>
    </row>
    <row r="44" spans="1:10" ht="180" x14ac:dyDescent="0.25">
      <c r="A44" s="6">
        <v>43</v>
      </c>
      <c r="B44" s="6" t="s">
        <v>56</v>
      </c>
      <c r="C44" s="6" t="s">
        <v>79</v>
      </c>
      <c r="D44" s="6">
        <v>103</v>
      </c>
      <c r="E44" s="6" t="s">
        <v>15</v>
      </c>
      <c r="F44" s="8" t="s">
        <v>80</v>
      </c>
      <c r="G44" s="6" t="s">
        <v>191</v>
      </c>
      <c r="H44" s="6" t="s">
        <v>223</v>
      </c>
      <c r="I44" s="6" t="s">
        <v>193</v>
      </c>
      <c r="J44" s="1" t="s">
        <v>354</v>
      </c>
    </row>
    <row r="45" spans="1:10" ht="285" x14ac:dyDescent="0.25">
      <c r="A45" s="6">
        <v>44</v>
      </c>
      <c r="B45" s="6" t="s">
        <v>56</v>
      </c>
      <c r="C45" s="6" t="s">
        <v>75</v>
      </c>
      <c r="D45" s="6">
        <v>101</v>
      </c>
      <c r="E45" s="6" t="s">
        <v>81</v>
      </c>
      <c r="F45" s="8" t="s">
        <v>82</v>
      </c>
      <c r="G45" s="6" t="s">
        <v>191</v>
      </c>
      <c r="H45" s="6" t="s">
        <v>224</v>
      </c>
      <c r="I45" s="6" t="s">
        <v>193</v>
      </c>
      <c r="J45" s="1" t="s">
        <v>355</v>
      </c>
    </row>
    <row r="46" spans="1:10" ht="255" x14ac:dyDescent="0.25">
      <c r="A46" s="6">
        <v>45</v>
      </c>
      <c r="B46" s="6" t="s">
        <v>56</v>
      </c>
      <c r="C46" s="6" t="s">
        <v>66</v>
      </c>
      <c r="D46" s="6">
        <v>103</v>
      </c>
      <c r="E46" s="6" t="s">
        <v>15</v>
      </c>
      <c r="F46" s="8" t="s">
        <v>83</v>
      </c>
      <c r="G46" s="6" t="s">
        <v>191</v>
      </c>
      <c r="H46" s="6" t="s">
        <v>225</v>
      </c>
      <c r="I46" s="6" t="s">
        <v>193</v>
      </c>
      <c r="J46" s="1" t="s">
        <v>356</v>
      </c>
    </row>
    <row r="47" spans="1:10" ht="285" x14ac:dyDescent="0.25">
      <c r="A47" s="6">
        <v>46</v>
      </c>
      <c r="B47" s="6" t="s">
        <v>56</v>
      </c>
      <c r="C47" s="6" t="s">
        <v>73</v>
      </c>
      <c r="D47" s="6">
        <v>103</v>
      </c>
      <c r="E47" s="6" t="s">
        <v>81</v>
      </c>
      <c r="F47" s="8" t="s">
        <v>84</v>
      </c>
      <c r="G47" s="6" t="s">
        <v>191</v>
      </c>
      <c r="H47" s="6" t="s">
        <v>226</v>
      </c>
      <c r="I47" s="6" t="s">
        <v>193</v>
      </c>
      <c r="J47" s="1" t="s">
        <v>357</v>
      </c>
    </row>
    <row r="48" spans="1:10" ht="345" x14ac:dyDescent="0.25">
      <c r="A48" s="6">
        <v>47</v>
      </c>
      <c r="B48" s="6" t="s">
        <v>56</v>
      </c>
      <c r="C48" s="6" t="s">
        <v>85</v>
      </c>
      <c r="D48" s="6">
        <v>105</v>
      </c>
      <c r="E48" s="6" t="s">
        <v>58</v>
      </c>
      <c r="F48" s="8" t="s">
        <v>86</v>
      </c>
      <c r="G48" s="6" t="s">
        <v>191</v>
      </c>
      <c r="H48" s="6" t="s">
        <v>227</v>
      </c>
      <c r="I48" s="6" t="s">
        <v>193</v>
      </c>
      <c r="J48" s="1" t="s">
        <v>358</v>
      </c>
    </row>
    <row r="49" spans="1:10" ht="285" x14ac:dyDescent="0.25">
      <c r="A49" s="6">
        <v>48</v>
      </c>
      <c r="B49" s="6" t="s">
        <v>56</v>
      </c>
      <c r="C49" s="6" t="s">
        <v>60</v>
      </c>
      <c r="D49" s="6">
        <v>101</v>
      </c>
      <c r="E49" s="6" t="s">
        <v>81</v>
      </c>
      <c r="F49" s="8" t="s">
        <v>87</v>
      </c>
      <c r="G49" s="6" t="s">
        <v>191</v>
      </c>
      <c r="H49" s="6" t="s">
        <v>228</v>
      </c>
      <c r="I49" s="6" t="s">
        <v>193</v>
      </c>
      <c r="J49" s="1" t="s">
        <v>359</v>
      </c>
    </row>
    <row r="50" spans="1:10" ht="285" x14ac:dyDescent="0.25">
      <c r="A50" s="6">
        <v>49</v>
      </c>
      <c r="B50" s="6" t="s">
        <v>56</v>
      </c>
      <c r="C50" s="6" t="s">
        <v>68</v>
      </c>
      <c r="D50" s="6">
        <v>104</v>
      </c>
      <c r="E50" s="6" t="s">
        <v>58</v>
      </c>
      <c r="F50" s="8" t="s">
        <v>88</v>
      </c>
      <c r="G50" s="6" t="s">
        <v>191</v>
      </c>
      <c r="H50" s="6" t="s">
        <v>229</v>
      </c>
      <c r="I50" s="6" t="s">
        <v>193</v>
      </c>
      <c r="J50" s="1" t="s">
        <v>360</v>
      </c>
    </row>
    <row r="51" spans="1:10" ht="255" x14ac:dyDescent="0.25">
      <c r="A51" s="6">
        <v>50</v>
      </c>
      <c r="B51" s="6" t="s">
        <v>56</v>
      </c>
      <c r="C51" s="6" t="s">
        <v>66</v>
      </c>
      <c r="D51" s="6">
        <v>104</v>
      </c>
      <c r="E51" s="6" t="s">
        <v>15</v>
      </c>
      <c r="F51" s="8" t="s">
        <v>89</v>
      </c>
      <c r="G51" s="6" t="s">
        <v>191</v>
      </c>
      <c r="H51" s="6" t="s">
        <v>230</v>
      </c>
      <c r="I51" s="6" t="s">
        <v>193</v>
      </c>
      <c r="J51" s="1" t="s">
        <v>361</v>
      </c>
    </row>
    <row r="52" spans="1:10" ht="285" x14ac:dyDescent="0.25">
      <c r="A52" s="6">
        <v>51</v>
      </c>
      <c r="B52" s="6" t="s">
        <v>56</v>
      </c>
      <c r="C52" s="6" t="s">
        <v>90</v>
      </c>
      <c r="D52" s="6">
        <v>103</v>
      </c>
      <c r="E52" s="6" t="s">
        <v>58</v>
      </c>
      <c r="F52" s="8" t="s">
        <v>91</v>
      </c>
      <c r="G52" s="6" t="s">
        <v>191</v>
      </c>
      <c r="H52" s="6" t="s">
        <v>231</v>
      </c>
      <c r="I52" s="6" t="s">
        <v>193</v>
      </c>
      <c r="J52" s="1" t="s">
        <v>362</v>
      </c>
    </row>
    <row r="53" spans="1:10" ht="285" x14ac:dyDescent="0.25">
      <c r="A53" s="6">
        <v>52</v>
      </c>
      <c r="B53" s="6" t="s">
        <v>56</v>
      </c>
      <c r="C53" s="6" t="s">
        <v>60</v>
      </c>
      <c r="D53" s="6">
        <v>104</v>
      </c>
      <c r="E53" s="6" t="s">
        <v>81</v>
      </c>
      <c r="F53" s="8" t="s">
        <v>92</v>
      </c>
      <c r="G53" s="6" t="s">
        <v>191</v>
      </c>
      <c r="H53" s="6" t="s">
        <v>232</v>
      </c>
      <c r="I53" s="6" t="s">
        <v>193</v>
      </c>
      <c r="J53" s="1" t="s">
        <v>363</v>
      </c>
    </row>
    <row r="54" spans="1:10" ht="285" x14ac:dyDescent="0.25">
      <c r="A54" s="6">
        <v>53</v>
      </c>
      <c r="B54" s="6" t="s">
        <v>56</v>
      </c>
      <c r="C54" s="6" t="s">
        <v>93</v>
      </c>
      <c r="D54" s="6">
        <v>102</v>
      </c>
      <c r="E54" s="6" t="s">
        <v>58</v>
      </c>
      <c r="F54" s="8" t="s">
        <v>94</v>
      </c>
      <c r="G54" s="6" t="s">
        <v>208</v>
      </c>
      <c r="H54" s="6" t="s">
        <v>209</v>
      </c>
      <c r="I54" s="6" t="s">
        <v>210</v>
      </c>
      <c r="J54" s="1" t="s">
        <v>311</v>
      </c>
    </row>
    <row r="55" spans="1:10" ht="255" x14ac:dyDescent="0.25">
      <c r="A55" s="6">
        <v>54</v>
      </c>
      <c r="B55" s="6" t="s">
        <v>56</v>
      </c>
      <c r="C55" s="6" t="s">
        <v>64</v>
      </c>
      <c r="D55" s="6">
        <v>101</v>
      </c>
      <c r="E55" s="6" t="s">
        <v>27</v>
      </c>
      <c r="F55" s="8" t="s">
        <v>95</v>
      </c>
      <c r="G55" s="6" t="s">
        <v>191</v>
      </c>
      <c r="H55" s="6" t="s">
        <v>233</v>
      </c>
      <c r="I55" s="6" t="s">
        <v>193</v>
      </c>
      <c r="J55" s="1" t="s">
        <v>364</v>
      </c>
    </row>
    <row r="56" spans="1:10" ht="345" x14ac:dyDescent="0.25">
      <c r="A56" s="6">
        <v>55</v>
      </c>
      <c r="B56" s="6" t="s">
        <v>56</v>
      </c>
      <c r="C56" s="6" t="s">
        <v>85</v>
      </c>
      <c r="D56" s="6">
        <v>105</v>
      </c>
      <c r="E56" s="6" t="s">
        <v>81</v>
      </c>
      <c r="F56" s="8" t="s">
        <v>96</v>
      </c>
      <c r="G56" s="6" t="s">
        <v>191</v>
      </c>
      <c r="H56" s="6" t="s">
        <v>234</v>
      </c>
      <c r="I56" s="6" t="s">
        <v>193</v>
      </c>
      <c r="J56" s="1" t="s">
        <v>365</v>
      </c>
    </row>
    <row r="57" spans="1:10" ht="285" x14ac:dyDescent="0.25">
      <c r="A57" s="6">
        <v>56</v>
      </c>
      <c r="B57" s="6" t="s">
        <v>56</v>
      </c>
      <c r="C57" s="6" t="s">
        <v>75</v>
      </c>
      <c r="D57" s="6">
        <v>101</v>
      </c>
      <c r="E57" s="6" t="s">
        <v>27</v>
      </c>
      <c r="F57" s="8" t="s">
        <v>97</v>
      </c>
      <c r="G57" s="6" t="s">
        <v>191</v>
      </c>
      <c r="H57" s="6" t="s">
        <v>235</v>
      </c>
      <c r="I57" s="6" t="s">
        <v>193</v>
      </c>
      <c r="J57" s="1" t="s">
        <v>366</v>
      </c>
    </row>
    <row r="58" spans="1:10" ht="285" x14ac:dyDescent="0.25">
      <c r="A58" s="6">
        <v>57</v>
      </c>
      <c r="B58" s="6" t="s">
        <v>56</v>
      </c>
      <c r="C58" s="6" t="s">
        <v>64</v>
      </c>
      <c r="D58" s="6">
        <v>101</v>
      </c>
      <c r="E58" s="6" t="s">
        <v>15</v>
      </c>
      <c r="F58" s="8" t="s">
        <v>98</v>
      </c>
      <c r="G58" s="6" t="s">
        <v>191</v>
      </c>
      <c r="H58" s="6" t="s">
        <v>236</v>
      </c>
      <c r="I58" s="6" t="s">
        <v>193</v>
      </c>
      <c r="J58" s="1" t="s">
        <v>367</v>
      </c>
    </row>
    <row r="59" spans="1:10" ht="255" x14ac:dyDescent="0.25">
      <c r="A59" s="6">
        <v>58</v>
      </c>
      <c r="B59" s="6" t="s">
        <v>56</v>
      </c>
      <c r="C59" s="6" t="s">
        <v>71</v>
      </c>
      <c r="D59" s="6">
        <v>105</v>
      </c>
      <c r="E59" s="6" t="s">
        <v>15</v>
      </c>
      <c r="F59" s="8" t="s">
        <v>99</v>
      </c>
      <c r="G59" s="6" t="s">
        <v>191</v>
      </c>
      <c r="H59" s="6" t="s">
        <v>237</v>
      </c>
      <c r="I59" s="6" t="s">
        <v>193</v>
      </c>
      <c r="J59" s="1" t="s">
        <v>368</v>
      </c>
    </row>
    <row r="60" spans="1:10" ht="255" x14ac:dyDescent="0.25">
      <c r="A60" s="6">
        <v>59</v>
      </c>
      <c r="B60" s="6" t="s">
        <v>56</v>
      </c>
      <c r="C60" s="6" t="s">
        <v>66</v>
      </c>
      <c r="D60" s="6">
        <v>105</v>
      </c>
      <c r="E60" s="6" t="s">
        <v>27</v>
      </c>
      <c r="F60" s="8" t="s">
        <v>100</v>
      </c>
      <c r="G60" s="6" t="s">
        <v>191</v>
      </c>
      <c r="H60" s="6" t="s">
        <v>238</v>
      </c>
      <c r="I60" s="6" t="s">
        <v>193</v>
      </c>
      <c r="J60" s="1" t="s">
        <v>369</v>
      </c>
    </row>
    <row r="61" spans="1:10" ht="345" x14ac:dyDescent="0.25">
      <c r="A61" s="6">
        <v>60</v>
      </c>
      <c r="B61" s="6" t="s">
        <v>56</v>
      </c>
      <c r="C61" s="6" t="s">
        <v>62</v>
      </c>
      <c r="D61" s="6">
        <v>102</v>
      </c>
      <c r="E61" s="6" t="s">
        <v>27</v>
      </c>
      <c r="F61" s="8" t="s">
        <v>101</v>
      </c>
      <c r="G61" s="6" t="s">
        <v>191</v>
      </c>
      <c r="H61" s="6" t="s">
        <v>222</v>
      </c>
      <c r="I61" s="6" t="s">
        <v>193</v>
      </c>
      <c r="J61" s="1" t="s">
        <v>370</v>
      </c>
    </row>
    <row r="62" spans="1:10" ht="405" x14ac:dyDescent="0.25">
      <c r="A62" s="6">
        <v>61</v>
      </c>
      <c r="B62" s="6" t="s">
        <v>102</v>
      </c>
      <c r="C62" s="6" t="s">
        <v>103</v>
      </c>
      <c r="D62" s="6">
        <v>101</v>
      </c>
      <c r="E62" s="6" t="s">
        <v>12</v>
      </c>
      <c r="F62" s="8" t="s">
        <v>104</v>
      </c>
      <c r="G62" s="6" t="s">
        <v>191</v>
      </c>
      <c r="H62" s="6" t="s">
        <v>239</v>
      </c>
      <c r="I62" s="6" t="s">
        <v>193</v>
      </c>
      <c r="J62" s="1" t="s">
        <v>371</v>
      </c>
    </row>
    <row r="63" spans="1:10" ht="405" x14ac:dyDescent="0.25">
      <c r="A63" s="6">
        <v>62</v>
      </c>
      <c r="B63" s="6" t="s">
        <v>102</v>
      </c>
      <c r="C63" s="6" t="s">
        <v>103</v>
      </c>
      <c r="D63" s="6">
        <v>104</v>
      </c>
      <c r="E63" s="6" t="s">
        <v>58</v>
      </c>
      <c r="F63" s="8" t="s">
        <v>105</v>
      </c>
      <c r="G63" s="6" t="s">
        <v>191</v>
      </c>
      <c r="H63" s="6" t="s">
        <v>240</v>
      </c>
      <c r="I63" s="6" t="s">
        <v>193</v>
      </c>
      <c r="J63" s="1" t="s">
        <v>372</v>
      </c>
    </row>
    <row r="64" spans="1:10" ht="405" x14ac:dyDescent="0.25">
      <c r="A64" s="6">
        <v>63</v>
      </c>
      <c r="B64" s="6" t="s">
        <v>102</v>
      </c>
      <c r="C64" s="6" t="s">
        <v>106</v>
      </c>
      <c r="D64" s="6">
        <v>103</v>
      </c>
      <c r="E64" s="6" t="s">
        <v>15</v>
      </c>
      <c r="F64" s="8" t="s">
        <v>107</v>
      </c>
      <c r="G64" s="6" t="s">
        <v>191</v>
      </c>
      <c r="H64" s="6" t="s">
        <v>241</v>
      </c>
      <c r="I64" s="6" t="s">
        <v>193</v>
      </c>
      <c r="J64" s="1" t="s">
        <v>373</v>
      </c>
    </row>
    <row r="65" spans="1:10" ht="409.5" x14ac:dyDescent="0.25">
      <c r="A65" s="6">
        <v>64</v>
      </c>
      <c r="B65" s="6" t="s">
        <v>102</v>
      </c>
      <c r="C65" s="6" t="s">
        <v>108</v>
      </c>
      <c r="D65" s="6">
        <v>102</v>
      </c>
      <c r="E65" s="6" t="s">
        <v>109</v>
      </c>
      <c r="F65" s="8" t="s">
        <v>110</v>
      </c>
      <c r="G65" s="6" t="s">
        <v>191</v>
      </c>
      <c r="H65" s="6" t="s">
        <v>242</v>
      </c>
      <c r="I65" s="6" t="s">
        <v>193</v>
      </c>
      <c r="J65" s="1" t="s">
        <v>374</v>
      </c>
    </row>
    <row r="66" spans="1:10" ht="409.5" x14ac:dyDescent="0.25">
      <c r="A66" s="6">
        <v>65</v>
      </c>
      <c r="B66" s="6" t="s">
        <v>102</v>
      </c>
      <c r="C66" s="6" t="s">
        <v>111</v>
      </c>
      <c r="D66" s="6">
        <v>104</v>
      </c>
      <c r="E66" s="6" t="s">
        <v>15</v>
      </c>
      <c r="F66" s="8" t="s">
        <v>112</v>
      </c>
      <c r="G66" s="6" t="s">
        <v>191</v>
      </c>
      <c r="H66" s="6" t="s">
        <v>243</v>
      </c>
      <c r="I66" s="6" t="s">
        <v>193</v>
      </c>
      <c r="J66" s="1" t="s">
        <v>375</v>
      </c>
    </row>
    <row r="67" spans="1:10" ht="409.5" x14ac:dyDescent="0.25">
      <c r="A67" s="6">
        <v>66</v>
      </c>
      <c r="B67" s="6" t="s">
        <v>102</v>
      </c>
      <c r="C67" s="6" t="s">
        <v>113</v>
      </c>
      <c r="D67" s="6">
        <v>105</v>
      </c>
      <c r="E67" s="6" t="s">
        <v>15</v>
      </c>
      <c r="F67" s="8" t="s">
        <v>114</v>
      </c>
      <c r="G67" s="6" t="s">
        <v>191</v>
      </c>
      <c r="H67" s="6" t="s">
        <v>244</v>
      </c>
      <c r="I67" s="6" t="s">
        <v>193</v>
      </c>
      <c r="J67" s="1" t="s">
        <v>376</v>
      </c>
    </row>
    <row r="68" spans="1:10" ht="409.5" x14ac:dyDescent="0.25">
      <c r="A68" s="6">
        <v>67</v>
      </c>
      <c r="B68" s="6" t="s">
        <v>102</v>
      </c>
      <c r="C68" s="6" t="s">
        <v>115</v>
      </c>
      <c r="D68" s="6">
        <v>102</v>
      </c>
      <c r="E68" s="6" t="s">
        <v>81</v>
      </c>
      <c r="F68" s="8" t="s">
        <v>116</v>
      </c>
      <c r="G68" s="6" t="s">
        <v>208</v>
      </c>
      <c r="H68" s="6" t="s">
        <v>209</v>
      </c>
      <c r="I68" s="6" t="s">
        <v>210</v>
      </c>
      <c r="J68" s="1" t="s">
        <v>312</v>
      </c>
    </row>
    <row r="69" spans="1:10" ht="409.5" x14ac:dyDescent="0.25">
      <c r="A69" s="6">
        <v>68</v>
      </c>
      <c r="B69" s="6" t="s">
        <v>102</v>
      </c>
      <c r="C69" s="6" t="s">
        <v>117</v>
      </c>
      <c r="D69" s="6">
        <v>102</v>
      </c>
      <c r="E69" s="6" t="s">
        <v>58</v>
      </c>
      <c r="F69" s="8" t="s">
        <v>118</v>
      </c>
      <c r="G69" s="6" t="s">
        <v>191</v>
      </c>
      <c r="H69" s="6" t="s">
        <v>242</v>
      </c>
      <c r="I69" s="6" t="s">
        <v>193</v>
      </c>
      <c r="J69" s="1" t="s">
        <v>377</v>
      </c>
    </row>
    <row r="70" spans="1:10" ht="390" x14ac:dyDescent="0.25">
      <c r="A70" s="6">
        <v>69</v>
      </c>
      <c r="B70" s="6" t="s">
        <v>102</v>
      </c>
      <c r="C70" s="6" t="s">
        <v>115</v>
      </c>
      <c r="D70" s="6">
        <v>101</v>
      </c>
      <c r="E70" s="6" t="s">
        <v>109</v>
      </c>
      <c r="F70" s="8" t="s">
        <v>119</v>
      </c>
      <c r="G70" s="6" t="s">
        <v>191</v>
      </c>
      <c r="H70" s="6" t="s">
        <v>244</v>
      </c>
      <c r="I70" s="6" t="s">
        <v>193</v>
      </c>
      <c r="J70" s="1" t="s">
        <v>378</v>
      </c>
    </row>
    <row r="71" spans="1:10" ht="405" x14ac:dyDescent="0.25">
      <c r="A71" s="6">
        <v>70</v>
      </c>
      <c r="B71" s="6" t="s">
        <v>102</v>
      </c>
      <c r="C71" s="6" t="s">
        <v>120</v>
      </c>
      <c r="D71" s="6">
        <v>101</v>
      </c>
      <c r="E71" s="6" t="s">
        <v>58</v>
      </c>
      <c r="F71" s="8" t="s">
        <v>121</v>
      </c>
      <c r="G71" s="6" t="s">
        <v>191</v>
      </c>
      <c r="H71" s="6" t="s">
        <v>245</v>
      </c>
      <c r="I71" s="6" t="s">
        <v>193</v>
      </c>
      <c r="J71" s="1" t="s">
        <v>379</v>
      </c>
    </row>
    <row r="72" spans="1:10" ht="375" x14ac:dyDescent="0.25">
      <c r="A72" s="6">
        <v>71</v>
      </c>
      <c r="B72" s="6" t="s">
        <v>102</v>
      </c>
      <c r="C72" s="6" t="s">
        <v>106</v>
      </c>
      <c r="D72" s="6">
        <v>104</v>
      </c>
      <c r="E72" s="6" t="s">
        <v>15</v>
      </c>
      <c r="F72" s="8" t="s">
        <v>122</v>
      </c>
      <c r="G72" s="6" t="s">
        <v>191</v>
      </c>
      <c r="H72" s="6" t="s">
        <v>246</v>
      </c>
      <c r="I72" s="6" t="s">
        <v>193</v>
      </c>
      <c r="J72" s="1" t="s">
        <v>380</v>
      </c>
    </row>
    <row r="73" spans="1:10" ht="409.5" x14ac:dyDescent="0.25">
      <c r="A73" s="6">
        <v>72</v>
      </c>
      <c r="B73" s="6" t="s">
        <v>102</v>
      </c>
      <c r="C73" s="6" t="s">
        <v>117</v>
      </c>
      <c r="D73" s="6">
        <v>101</v>
      </c>
      <c r="E73" s="6" t="s">
        <v>58</v>
      </c>
      <c r="F73" s="8" t="s">
        <v>123</v>
      </c>
      <c r="G73" s="6" t="s">
        <v>191</v>
      </c>
      <c r="H73" s="6" t="s">
        <v>247</v>
      </c>
      <c r="I73" s="6" t="s">
        <v>193</v>
      </c>
      <c r="J73" s="1" t="s">
        <v>381</v>
      </c>
    </row>
    <row r="74" spans="1:10" ht="390" x14ac:dyDescent="0.25">
      <c r="A74" s="6">
        <v>73</v>
      </c>
      <c r="B74" s="6" t="s">
        <v>102</v>
      </c>
      <c r="C74" s="6" t="s">
        <v>124</v>
      </c>
      <c r="D74" s="6">
        <v>104</v>
      </c>
      <c r="E74" s="6" t="s">
        <v>15</v>
      </c>
      <c r="F74" s="8" t="s">
        <v>125</v>
      </c>
      <c r="G74" s="6" t="s">
        <v>191</v>
      </c>
      <c r="H74" s="6" t="s">
        <v>248</v>
      </c>
      <c r="I74" s="6" t="s">
        <v>193</v>
      </c>
      <c r="J74" s="1" t="s">
        <v>344</v>
      </c>
    </row>
    <row r="75" spans="1:10" ht="390" x14ac:dyDescent="0.25">
      <c r="A75" s="6">
        <v>74</v>
      </c>
      <c r="B75" s="6" t="s">
        <v>102</v>
      </c>
      <c r="C75" s="6" t="s">
        <v>120</v>
      </c>
      <c r="D75" s="6">
        <v>104</v>
      </c>
      <c r="E75" s="6" t="s">
        <v>15</v>
      </c>
      <c r="F75" s="8" t="s">
        <v>126</v>
      </c>
      <c r="G75" s="6" t="s">
        <v>191</v>
      </c>
      <c r="H75" s="6" t="s">
        <v>249</v>
      </c>
      <c r="I75" s="6" t="s">
        <v>193</v>
      </c>
      <c r="J75" s="1" t="s">
        <v>382</v>
      </c>
    </row>
    <row r="76" spans="1:10" ht="390" x14ac:dyDescent="0.25">
      <c r="A76" s="6">
        <v>75</v>
      </c>
      <c r="B76" s="6" t="s">
        <v>102</v>
      </c>
      <c r="C76" s="6" t="s">
        <v>113</v>
      </c>
      <c r="D76" s="6">
        <v>101</v>
      </c>
      <c r="E76" s="6" t="s">
        <v>109</v>
      </c>
      <c r="F76" s="8" t="s">
        <v>127</v>
      </c>
      <c r="G76" s="6" t="s">
        <v>191</v>
      </c>
      <c r="H76" s="6" t="s">
        <v>250</v>
      </c>
      <c r="I76" s="6" t="s">
        <v>193</v>
      </c>
      <c r="J76" s="1" t="s">
        <v>383</v>
      </c>
    </row>
    <row r="77" spans="1:10" ht="409.5" x14ac:dyDescent="0.25">
      <c r="A77" s="6">
        <v>76</v>
      </c>
      <c r="B77" s="6" t="s">
        <v>102</v>
      </c>
      <c r="C77" s="6" t="s">
        <v>124</v>
      </c>
      <c r="D77" s="6">
        <v>104</v>
      </c>
      <c r="E77" s="6" t="s">
        <v>15</v>
      </c>
      <c r="F77" s="8" t="s">
        <v>128</v>
      </c>
      <c r="G77" s="6" t="s">
        <v>191</v>
      </c>
      <c r="H77" s="6" t="s">
        <v>251</v>
      </c>
      <c r="I77" s="6" t="s">
        <v>193</v>
      </c>
      <c r="J77" s="1" t="s">
        <v>351</v>
      </c>
    </row>
    <row r="78" spans="1:10" ht="330" x14ac:dyDescent="0.25">
      <c r="A78" s="6">
        <v>77</v>
      </c>
      <c r="B78" s="6" t="s">
        <v>102</v>
      </c>
      <c r="C78" s="6" t="s">
        <v>129</v>
      </c>
      <c r="D78" s="6">
        <v>105</v>
      </c>
      <c r="E78" s="6" t="s">
        <v>27</v>
      </c>
      <c r="F78" s="8" t="s">
        <v>130</v>
      </c>
      <c r="G78" s="6" t="s">
        <v>191</v>
      </c>
      <c r="H78" s="6" t="s">
        <v>252</v>
      </c>
      <c r="I78" s="6" t="s">
        <v>193</v>
      </c>
      <c r="J78" s="1" t="s">
        <v>384</v>
      </c>
    </row>
    <row r="79" spans="1:10" ht="390" x14ac:dyDescent="0.25">
      <c r="A79" s="6">
        <v>78</v>
      </c>
      <c r="B79" s="6" t="s">
        <v>102</v>
      </c>
      <c r="C79" s="6" t="s">
        <v>115</v>
      </c>
      <c r="D79" s="6">
        <v>105</v>
      </c>
      <c r="E79" s="6" t="s">
        <v>109</v>
      </c>
      <c r="F79" s="8" t="s">
        <v>131</v>
      </c>
      <c r="G79" s="6" t="s">
        <v>191</v>
      </c>
      <c r="H79" s="6" t="s">
        <v>244</v>
      </c>
      <c r="I79" s="6" t="s">
        <v>193</v>
      </c>
      <c r="J79" s="1" t="s">
        <v>385</v>
      </c>
    </row>
    <row r="80" spans="1:10" ht="409.5" x14ac:dyDescent="0.25">
      <c r="A80" s="6">
        <v>79</v>
      </c>
      <c r="B80" s="6" t="s">
        <v>102</v>
      </c>
      <c r="C80" s="6" t="s">
        <v>124</v>
      </c>
      <c r="D80" s="6">
        <v>102</v>
      </c>
      <c r="E80" s="6" t="s">
        <v>81</v>
      </c>
      <c r="F80" s="8" t="s">
        <v>132</v>
      </c>
      <c r="G80" s="6" t="s">
        <v>191</v>
      </c>
      <c r="H80" s="6" t="s">
        <v>253</v>
      </c>
      <c r="I80" s="6" t="s">
        <v>193</v>
      </c>
      <c r="J80" s="1" t="s">
        <v>386</v>
      </c>
    </row>
    <row r="81" spans="1:10" ht="405" x14ac:dyDescent="0.25">
      <c r="A81" s="6">
        <v>80</v>
      </c>
      <c r="B81" s="6" t="s">
        <v>102</v>
      </c>
      <c r="C81" s="6" t="s">
        <v>103</v>
      </c>
      <c r="D81" s="6">
        <v>101</v>
      </c>
      <c r="E81" s="6" t="s">
        <v>58</v>
      </c>
      <c r="F81" s="8" t="s">
        <v>133</v>
      </c>
      <c r="G81" s="6" t="s">
        <v>191</v>
      </c>
      <c r="H81" s="6" t="s">
        <v>244</v>
      </c>
      <c r="I81" s="6" t="s">
        <v>193</v>
      </c>
      <c r="J81" s="1" t="s">
        <v>387</v>
      </c>
    </row>
    <row r="82" spans="1:10" ht="409.5" x14ac:dyDescent="0.25">
      <c r="A82" s="6">
        <v>81</v>
      </c>
      <c r="B82" s="6" t="s">
        <v>102</v>
      </c>
      <c r="C82" s="6" t="s">
        <v>124</v>
      </c>
      <c r="D82" s="6">
        <v>103</v>
      </c>
      <c r="E82" s="6" t="s">
        <v>81</v>
      </c>
      <c r="F82" s="8" t="s">
        <v>134</v>
      </c>
      <c r="G82" s="6" t="s">
        <v>191</v>
      </c>
      <c r="H82" s="6" t="s">
        <v>254</v>
      </c>
      <c r="I82" s="6" t="s">
        <v>193</v>
      </c>
      <c r="J82" s="1" t="s">
        <v>388</v>
      </c>
    </row>
    <row r="83" spans="1:10" ht="330" x14ac:dyDescent="0.25">
      <c r="A83" s="6">
        <v>82</v>
      </c>
      <c r="B83" s="6" t="s">
        <v>102</v>
      </c>
      <c r="C83" s="6" t="s">
        <v>135</v>
      </c>
      <c r="D83" s="6">
        <v>103</v>
      </c>
      <c r="E83" s="6" t="s">
        <v>58</v>
      </c>
      <c r="F83" s="8" t="s">
        <v>136</v>
      </c>
      <c r="G83" s="6" t="s">
        <v>191</v>
      </c>
      <c r="H83" s="6" t="s">
        <v>255</v>
      </c>
      <c r="I83" s="6" t="s">
        <v>193</v>
      </c>
      <c r="J83" s="1" t="s">
        <v>389</v>
      </c>
    </row>
    <row r="84" spans="1:10" ht="409.5" x14ac:dyDescent="0.25">
      <c r="A84" s="6">
        <v>83</v>
      </c>
      <c r="B84" s="6" t="s">
        <v>102</v>
      </c>
      <c r="C84" s="6" t="s">
        <v>113</v>
      </c>
      <c r="D84" s="6">
        <v>101</v>
      </c>
      <c r="E84" s="6" t="s">
        <v>81</v>
      </c>
      <c r="F84" s="8" t="s">
        <v>137</v>
      </c>
      <c r="G84" s="6" t="s">
        <v>191</v>
      </c>
      <c r="H84" s="6" t="s">
        <v>256</v>
      </c>
      <c r="I84" s="6" t="s">
        <v>193</v>
      </c>
      <c r="J84" s="1" t="s">
        <v>390</v>
      </c>
    </row>
    <row r="85" spans="1:10" ht="409.5" x14ac:dyDescent="0.25">
      <c r="A85" s="6">
        <v>84</v>
      </c>
      <c r="B85" s="6" t="s">
        <v>102</v>
      </c>
      <c r="C85" s="6" t="s">
        <v>129</v>
      </c>
      <c r="D85" s="6">
        <v>104</v>
      </c>
      <c r="E85" s="6" t="s">
        <v>15</v>
      </c>
      <c r="F85" s="8" t="s">
        <v>138</v>
      </c>
      <c r="G85" s="6" t="s">
        <v>191</v>
      </c>
      <c r="H85" s="6" t="s">
        <v>251</v>
      </c>
      <c r="I85" s="6" t="s">
        <v>193</v>
      </c>
      <c r="J85" s="1" t="s">
        <v>391</v>
      </c>
    </row>
    <row r="86" spans="1:10" ht="390" x14ac:dyDescent="0.25">
      <c r="A86" s="6">
        <v>85</v>
      </c>
      <c r="B86" s="6" t="s">
        <v>102</v>
      </c>
      <c r="C86" s="6" t="s">
        <v>106</v>
      </c>
      <c r="D86" s="6">
        <v>104</v>
      </c>
      <c r="E86" s="6" t="s">
        <v>15</v>
      </c>
      <c r="F86" s="8" t="s">
        <v>139</v>
      </c>
      <c r="G86" s="6" t="s">
        <v>191</v>
      </c>
      <c r="H86" s="6" t="s">
        <v>251</v>
      </c>
      <c r="I86" s="6" t="s">
        <v>193</v>
      </c>
      <c r="J86" s="1" t="s">
        <v>392</v>
      </c>
    </row>
    <row r="87" spans="1:10" ht="405" x14ac:dyDescent="0.25">
      <c r="A87" s="6">
        <v>86</v>
      </c>
      <c r="B87" s="6" t="s">
        <v>102</v>
      </c>
      <c r="C87" s="6" t="s">
        <v>103</v>
      </c>
      <c r="D87" s="6">
        <v>105</v>
      </c>
      <c r="E87" s="6" t="s">
        <v>58</v>
      </c>
      <c r="F87" s="8" t="s">
        <v>140</v>
      </c>
      <c r="G87" s="6" t="s">
        <v>191</v>
      </c>
      <c r="H87" s="6" t="s">
        <v>257</v>
      </c>
      <c r="I87" s="6" t="s">
        <v>193</v>
      </c>
      <c r="J87" s="1" t="s">
        <v>393</v>
      </c>
    </row>
    <row r="88" spans="1:10" ht="330" x14ac:dyDescent="0.25">
      <c r="A88" s="6">
        <v>87</v>
      </c>
      <c r="B88" s="6" t="s">
        <v>102</v>
      </c>
      <c r="C88" s="6" t="s">
        <v>106</v>
      </c>
      <c r="D88" s="6">
        <v>102</v>
      </c>
      <c r="E88" s="6" t="s">
        <v>27</v>
      </c>
      <c r="F88" s="8" t="s">
        <v>141</v>
      </c>
      <c r="G88" s="6" t="s">
        <v>191</v>
      </c>
      <c r="H88" s="6" t="s">
        <v>252</v>
      </c>
      <c r="I88" s="6" t="s">
        <v>193</v>
      </c>
      <c r="J88" s="1" t="s">
        <v>394</v>
      </c>
    </row>
    <row r="89" spans="1:10" ht="409.5" x14ac:dyDescent="0.25">
      <c r="A89" s="6">
        <v>88</v>
      </c>
      <c r="B89" s="6" t="s">
        <v>102</v>
      </c>
      <c r="C89" s="6" t="s">
        <v>115</v>
      </c>
      <c r="D89" s="6">
        <v>104</v>
      </c>
      <c r="E89" s="6" t="s">
        <v>81</v>
      </c>
      <c r="F89" s="8" t="s">
        <v>142</v>
      </c>
      <c r="G89" s="6" t="s">
        <v>191</v>
      </c>
      <c r="H89" s="6" t="s">
        <v>258</v>
      </c>
      <c r="I89" s="6" t="s">
        <v>193</v>
      </c>
      <c r="J89" s="1" t="s">
        <v>395</v>
      </c>
    </row>
    <row r="90" spans="1:10" ht="390" x14ac:dyDescent="0.25">
      <c r="A90" s="6">
        <v>89</v>
      </c>
      <c r="B90" s="6" t="s">
        <v>102</v>
      </c>
      <c r="C90" s="6" t="s">
        <v>113</v>
      </c>
      <c r="D90" s="6">
        <v>103</v>
      </c>
      <c r="E90" s="6" t="s">
        <v>109</v>
      </c>
      <c r="F90" s="8" t="s">
        <v>143</v>
      </c>
      <c r="G90" s="6" t="s">
        <v>191</v>
      </c>
      <c r="H90" s="6" t="s">
        <v>259</v>
      </c>
      <c r="I90" s="6" t="s">
        <v>193</v>
      </c>
      <c r="J90" s="1" t="s">
        <v>396</v>
      </c>
    </row>
    <row r="91" spans="1:10" ht="409.5" x14ac:dyDescent="0.25">
      <c r="A91" s="6">
        <v>90</v>
      </c>
      <c r="B91" s="6" t="s">
        <v>102</v>
      </c>
      <c r="C91" s="6" t="s">
        <v>144</v>
      </c>
      <c r="D91" s="6">
        <v>101</v>
      </c>
      <c r="E91" s="6" t="s">
        <v>58</v>
      </c>
      <c r="F91" s="8" t="s">
        <v>145</v>
      </c>
      <c r="G91" s="6" t="s">
        <v>191</v>
      </c>
      <c r="H91" s="6" t="s">
        <v>260</v>
      </c>
      <c r="I91" s="6" t="s">
        <v>193</v>
      </c>
      <c r="J91" s="1" t="s">
        <v>397</v>
      </c>
    </row>
    <row r="92" spans="1:10" ht="409.5" x14ac:dyDescent="0.25">
      <c r="A92" s="6">
        <v>91</v>
      </c>
      <c r="B92" s="6" t="s">
        <v>146</v>
      </c>
      <c r="C92" s="6" t="s">
        <v>147</v>
      </c>
      <c r="D92" s="6">
        <v>102</v>
      </c>
      <c r="E92" s="6" t="s">
        <v>109</v>
      </c>
      <c r="F92" s="8" t="s">
        <v>148</v>
      </c>
      <c r="G92" s="6" t="s">
        <v>208</v>
      </c>
      <c r="H92" s="6" t="s">
        <v>209</v>
      </c>
      <c r="I92" s="6" t="s">
        <v>210</v>
      </c>
      <c r="J92" s="1" t="s">
        <v>261</v>
      </c>
    </row>
    <row r="93" spans="1:10" ht="390" x14ac:dyDescent="0.25">
      <c r="A93" s="6">
        <v>92</v>
      </c>
      <c r="B93" s="6" t="s">
        <v>146</v>
      </c>
      <c r="C93" s="6" t="s">
        <v>149</v>
      </c>
      <c r="D93" s="6">
        <v>103</v>
      </c>
      <c r="E93" s="6" t="s">
        <v>15</v>
      </c>
      <c r="F93" s="8" t="s">
        <v>150</v>
      </c>
      <c r="G93" s="6" t="s">
        <v>191</v>
      </c>
      <c r="H93" s="6" t="s">
        <v>262</v>
      </c>
      <c r="I93" s="6" t="s">
        <v>193</v>
      </c>
      <c r="J93" s="1" t="s">
        <v>382</v>
      </c>
    </row>
    <row r="94" spans="1:10" ht="409.5" x14ac:dyDescent="0.25">
      <c r="A94" s="6">
        <v>93</v>
      </c>
      <c r="B94" s="6" t="s">
        <v>146</v>
      </c>
      <c r="C94" s="6" t="s">
        <v>151</v>
      </c>
      <c r="D94" s="6">
        <v>105</v>
      </c>
      <c r="E94" s="6" t="s">
        <v>81</v>
      </c>
      <c r="F94" s="8" t="s">
        <v>152</v>
      </c>
      <c r="G94" s="6" t="s">
        <v>191</v>
      </c>
      <c r="H94" s="6" t="s">
        <v>263</v>
      </c>
      <c r="I94" s="6" t="s">
        <v>193</v>
      </c>
      <c r="J94" s="1" t="s">
        <v>398</v>
      </c>
    </row>
    <row r="95" spans="1:10" ht="409.5" x14ac:dyDescent="0.25">
      <c r="A95" s="6">
        <v>94</v>
      </c>
      <c r="B95" s="6" t="s">
        <v>146</v>
      </c>
      <c r="C95" s="6" t="s">
        <v>153</v>
      </c>
      <c r="D95" s="6">
        <v>102</v>
      </c>
      <c r="E95" s="6" t="s">
        <v>58</v>
      </c>
      <c r="F95" s="8" t="s">
        <v>154</v>
      </c>
      <c r="G95" s="6" t="s">
        <v>191</v>
      </c>
      <c r="H95" s="6" t="s">
        <v>264</v>
      </c>
      <c r="I95" s="6" t="s">
        <v>193</v>
      </c>
      <c r="J95" s="1" t="s">
        <v>399</v>
      </c>
    </row>
    <row r="96" spans="1:10" ht="409.5" x14ac:dyDescent="0.25">
      <c r="A96" s="6">
        <v>95</v>
      </c>
      <c r="B96" s="6" t="s">
        <v>146</v>
      </c>
      <c r="C96" s="6" t="s">
        <v>155</v>
      </c>
      <c r="D96" s="6">
        <v>104</v>
      </c>
      <c r="E96" s="6" t="s">
        <v>58</v>
      </c>
      <c r="F96" s="8" t="s">
        <v>156</v>
      </c>
      <c r="G96" s="6" t="s">
        <v>191</v>
      </c>
      <c r="H96" s="6" t="s">
        <v>265</v>
      </c>
      <c r="I96" s="6" t="s">
        <v>193</v>
      </c>
      <c r="J96" s="1" t="s">
        <v>400</v>
      </c>
    </row>
    <row r="97" spans="1:10" ht="409.5" x14ac:dyDescent="0.25">
      <c r="A97" s="6">
        <v>96</v>
      </c>
      <c r="B97" s="6" t="s">
        <v>146</v>
      </c>
      <c r="C97" s="6" t="s">
        <v>157</v>
      </c>
      <c r="D97" s="6">
        <v>101</v>
      </c>
      <c r="E97" s="6" t="s">
        <v>58</v>
      </c>
      <c r="F97" s="8" t="s">
        <v>158</v>
      </c>
      <c r="G97" s="6" t="s">
        <v>191</v>
      </c>
      <c r="H97" s="6" t="s">
        <v>266</v>
      </c>
      <c r="I97" s="6" t="s">
        <v>193</v>
      </c>
      <c r="J97" s="1" t="s">
        <v>401</v>
      </c>
    </row>
    <row r="98" spans="1:10" ht="409.5" x14ac:dyDescent="0.25">
      <c r="A98" s="6">
        <v>97</v>
      </c>
      <c r="B98" s="6" t="s">
        <v>146</v>
      </c>
      <c r="C98" s="6" t="s">
        <v>159</v>
      </c>
      <c r="D98" s="6">
        <v>105</v>
      </c>
      <c r="E98" s="6" t="s">
        <v>109</v>
      </c>
      <c r="F98" s="8" t="s">
        <v>160</v>
      </c>
      <c r="G98" s="6" t="s">
        <v>191</v>
      </c>
      <c r="H98" s="6" t="s">
        <v>267</v>
      </c>
      <c r="I98" s="6" t="s">
        <v>193</v>
      </c>
      <c r="J98" s="1" t="s">
        <v>402</v>
      </c>
    </row>
    <row r="99" spans="1:10" ht="409.5" x14ac:dyDescent="0.25">
      <c r="A99" s="6">
        <v>98</v>
      </c>
      <c r="B99" s="6" t="s">
        <v>146</v>
      </c>
      <c r="C99" s="6" t="s">
        <v>155</v>
      </c>
      <c r="D99" s="6">
        <v>105</v>
      </c>
      <c r="E99" s="6" t="s">
        <v>15</v>
      </c>
      <c r="F99" s="8" t="s">
        <v>161</v>
      </c>
      <c r="G99" s="6" t="s">
        <v>191</v>
      </c>
      <c r="H99" s="6" t="s">
        <v>268</v>
      </c>
      <c r="I99" s="6" t="s">
        <v>193</v>
      </c>
      <c r="J99" s="1" t="s">
        <v>403</v>
      </c>
    </row>
    <row r="100" spans="1:10" ht="409.5" x14ac:dyDescent="0.25">
      <c r="A100" s="6">
        <v>99</v>
      </c>
      <c r="B100" s="6" t="s">
        <v>146</v>
      </c>
      <c r="C100" s="6" t="s">
        <v>162</v>
      </c>
      <c r="D100" s="6">
        <v>104</v>
      </c>
      <c r="E100" s="6" t="s">
        <v>81</v>
      </c>
      <c r="F100" s="8" t="s">
        <v>163</v>
      </c>
      <c r="G100" s="6" t="s">
        <v>191</v>
      </c>
      <c r="H100" s="6" t="s">
        <v>269</v>
      </c>
      <c r="I100" s="6" t="s">
        <v>193</v>
      </c>
      <c r="J100" s="1" t="s">
        <v>404</v>
      </c>
    </row>
    <row r="101" spans="1:10" ht="409.5" x14ac:dyDescent="0.25">
      <c r="A101" s="6">
        <v>100</v>
      </c>
      <c r="B101" s="6" t="s">
        <v>146</v>
      </c>
      <c r="C101" s="6" t="s">
        <v>164</v>
      </c>
      <c r="D101" s="6">
        <v>103</v>
      </c>
      <c r="E101" s="6" t="s">
        <v>81</v>
      </c>
      <c r="F101" s="8" t="s">
        <v>165</v>
      </c>
      <c r="G101" s="6" t="s">
        <v>191</v>
      </c>
      <c r="H101" s="6" t="s">
        <v>270</v>
      </c>
      <c r="I101" s="6" t="s">
        <v>193</v>
      </c>
      <c r="J101" s="1" t="s">
        <v>405</v>
      </c>
    </row>
    <row r="102" spans="1:10" ht="409.5" x14ac:dyDescent="0.25">
      <c r="A102" s="6">
        <v>101</v>
      </c>
      <c r="B102" s="6" t="s">
        <v>146</v>
      </c>
      <c r="C102" s="6" t="s">
        <v>166</v>
      </c>
      <c r="D102" s="6">
        <v>104</v>
      </c>
      <c r="E102" s="6" t="s">
        <v>109</v>
      </c>
      <c r="F102" s="8" t="s">
        <v>167</v>
      </c>
      <c r="G102" s="6" t="s">
        <v>191</v>
      </c>
      <c r="H102" s="6" t="s">
        <v>271</v>
      </c>
      <c r="I102" s="6" t="s">
        <v>193</v>
      </c>
      <c r="J102" s="1" t="s">
        <v>406</v>
      </c>
    </row>
    <row r="103" spans="1:10" ht="409.5" x14ac:dyDescent="0.25">
      <c r="A103" s="6">
        <v>102</v>
      </c>
      <c r="B103" s="6" t="s">
        <v>146</v>
      </c>
      <c r="C103" s="6" t="s">
        <v>153</v>
      </c>
      <c r="D103" s="6">
        <v>103</v>
      </c>
      <c r="E103" s="6" t="s">
        <v>109</v>
      </c>
      <c r="F103" s="8" t="s">
        <v>168</v>
      </c>
      <c r="G103" s="6" t="s">
        <v>191</v>
      </c>
      <c r="H103" s="6" t="s">
        <v>272</v>
      </c>
      <c r="I103" s="6" t="s">
        <v>193</v>
      </c>
      <c r="J103" s="1" t="s">
        <v>407</v>
      </c>
    </row>
    <row r="104" spans="1:10" ht="405" x14ac:dyDescent="0.25">
      <c r="A104" s="6">
        <v>103</v>
      </c>
      <c r="B104" s="6" t="s">
        <v>146</v>
      </c>
      <c r="C104" s="6" t="s">
        <v>166</v>
      </c>
      <c r="D104" s="6">
        <v>101</v>
      </c>
      <c r="E104" s="6" t="s">
        <v>58</v>
      </c>
      <c r="F104" s="8" t="s">
        <v>169</v>
      </c>
      <c r="G104" s="6" t="s">
        <v>191</v>
      </c>
      <c r="H104" s="6" t="s">
        <v>273</v>
      </c>
      <c r="I104" s="6" t="s">
        <v>193</v>
      </c>
      <c r="J104" s="1" t="s">
        <v>408</v>
      </c>
    </row>
    <row r="105" spans="1:10" ht="409.5" x14ac:dyDescent="0.25">
      <c r="A105" s="6">
        <v>104</v>
      </c>
      <c r="B105" s="6" t="s">
        <v>146</v>
      </c>
      <c r="C105" s="6" t="s">
        <v>166</v>
      </c>
      <c r="D105" s="6">
        <v>101</v>
      </c>
      <c r="E105" s="6" t="s">
        <v>27</v>
      </c>
      <c r="F105" s="8" t="s">
        <v>170</v>
      </c>
      <c r="G105" s="6" t="s">
        <v>191</v>
      </c>
      <c r="H105" s="6" t="s">
        <v>274</v>
      </c>
      <c r="I105" s="6" t="s">
        <v>193</v>
      </c>
      <c r="J105" s="1" t="s">
        <v>409</v>
      </c>
    </row>
    <row r="106" spans="1:10" ht="409.5" x14ac:dyDescent="0.25">
      <c r="A106" s="6">
        <v>105</v>
      </c>
      <c r="B106" s="6" t="s">
        <v>146</v>
      </c>
      <c r="C106" s="6" t="s">
        <v>149</v>
      </c>
      <c r="D106" s="6">
        <v>102</v>
      </c>
      <c r="E106" s="6" t="s">
        <v>58</v>
      </c>
      <c r="F106" s="8" t="s">
        <v>171</v>
      </c>
      <c r="G106" s="6" t="s">
        <v>191</v>
      </c>
      <c r="H106" s="6" t="s">
        <v>275</v>
      </c>
      <c r="I106" s="6" t="s">
        <v>193</v>
      </c>
      <c r="J106" s="1" t="s">
        <v>410</v>
      </c>
    </row>
    <row r="107" spans="1:10" ht="409.5" x14ac:dyDescent="0.25">
      <c r="A107" s="6">
        <v>106</v>
      </c>
      <c r="B107" s="6" t="s">
        <v>146</v>
      </c>
      <c r="C107" s="6" t="s">
        <v>159</v>
      </c>
      <c r="D107" s="6">
        <v>105</v>
      </c>
      <c r="E107" s="6" t="s">
        <v>81</v>
      </c>
      <c r="F107" s="8" t="s">
        <v>172</v>
      </c>
      <c r="G107" s="6" t="s">
        <v>191</v>
      </c>
      <c r="H107" s="6" t="s">
        <v>276</v>
      </c>
      <c r="I107" s="6" t="s">
        <v>193</v>
      </c>
      <c r="J107" s="1" t="s">
        <v>411</v>
      </c>
    </row>
    <row r="108" spans="1:10" ht="409.5" x14ac:dyDescent="0.25">
      <c r="A108" s="6">
        <v>107</v>
      </c>
      <c r="B108" s="6" t="s">
        <v>146</v>
      </c>
      <c r="C108" s="6" t="s">
        <v>166</v>
      </c>
      <c r="D108" s="6">
        <v>105</v>
      </c>
      <c r="E108" s="6" t="s">
        <v>15</v>
      </c>
      <c r="F108" s="8" t="s">
        <v>173</v>
      </c>
      <c r="G108" s="6" t="s">
        <v>191</v>
      </c>
      <c r="H108" s="6" t="s">
        <v>277</v>
      </c>
      <c r="I108" s="6" t="s">
        <v>193</v>
      </c>
      <c r="J108" s="1" t="s">
        <v>412</v>
      </c>
    </row>
    <row r="109" spans="1:10" ht="409.5" x14ac:dyDescent="0.25">
      <c r="A109" s="6">
        <v>108</v>
      </c>
      <c r="B109" s="6" t="s">
        <v>146</v>
      </c>
      <c r="C109" s="6" t="s">
        <v>174</v>
      </c>
      <c r="D109" s="6">
        <v>103</v>
      </c>
      <c r="E109" s="6" t="s">
        <v>81</v>
      </c>
      <c r="F109" s="8" t="s">
        <v>175</v>
      </c>
      <c r="G109" s="6" t="s">
        <v>191</v>
      </c>
      <c r="H109" s="6" t="s">
        <v>278</v>
      </c>
      <c r="I109" s="6" t="s">
        <v>193</v>
      </c>
      <c r="J109" s="1" t="s">
        <v>413</v>
      </c>
    </row>
    <row r="110" spans="1:10" ht="409.5" x14ac:dyDescent="0.25">
      <c r="A110" s="6">
        <v>109</v>
      </c>
      <c r="B110" s="6" t="s">
        <v>146</v>
      </c>
      <c r="C110" s="6" t="s">
        <v>149</v>
      </c>
      <c r="D110" s="6">
        <v>101</v>
      </c>
      <c r="E110" s="6" t="s">
        <v>15</v>
      </c>
      <c r="F110" s="8" t="s">
        <v>176</v>
      </c>
      <c r="G110" s="6" t="s">
        <v>191</v>
      </c>
      <c r="H110" s="6" t="s">
        <v>277</v>
      </c>
      <c r="I110" s="6" t="s">
        <v>193</v>
      </c>
      <c r="J110" s="1" t="s">
        <v>403</v>
      </c>
    </row>
    <row r="111" spans="1:10" ht="409.5" x14ac:dyDescent="0.25">
      <c r="A111" s="6">
        <v>110</v>
      </c>
      <c r="B111" s="6" t="s">
        <v>146</v>
      </c>
      <c r="C111" s="6" t="s">
        <v>177</v>
      </c>
      <c r="D111" s="6">
        <v>105</v>
      </c>
      <c r="E111" s="6" t="s">
        <v>178</v>
      </c>
      <c r="F111" s="8" t="s">
        <v>179</v>
      </c>
      <c r="G111" s="6" t="s">
        <v>191</v>
      </c>
      <c r="H111" s="6" t="s">
        <v>279</v>
      </c>
      <c r="I111" s="6" t="s">
        <v>193</v>
      </c>
      <c r="J111" s="1" t="s">
        <v>414</v>
      </c>
    </row>
    <row r="112" spans="1:10" ht="409.5" x14ac:dyDescent="0.25">
      <c r="A112" s="6">
        <v>111</v>
      </c>
      <c r="B112" s="6" t="s">
        <v>146</v>
      </c>
      <c r="C112" s="6" t="s">
        <v>157</v>
      </c>
      <c r="D112" s="6">
        <v>101</v>
      </c>
      <c r="E112" s="6" t="s">
        <v>58</v>
      </c>
      <c r="F112" s="8" t="s">
        <v>180</v>
      </c>
      <c r="G112" s="6" t="s">
        <v>191</v>
      </c>
      <c r="H112" s="6" t="s">
        <v>280</v>
      </c>
      <c r="I112" s="6" t="s">
        <v>193</v>
      </c>
      <c r="J112" s="1" t="s">
        <v>415</v>
      </c>
    </row>
    <row r="113" spans="1:10" ht="409.5" x14ac:dyDescent="0.25">
      <c r="A113" s="6">
        <v>112</v>
      </c>
      <c r="B113" s="6" t="s">
        <v>146</v>
      </c>
      <c r="C113" s="6" t="s">
        <v>162</v>
      </c>
      <c r="D113" s="6">
        <v>101</v>
      </c>
      <c r="E113" s="6" t="s">
        <v>15</v>
      </c>
      <c r="F113" s="8" t="s">
        <v>181</v>
      </c>
      <c r="G113" s="6" t="s">
        <v>191</v>
      </c>
      <c r="H113" s="6" t="s">
        <v>279</v>
      </c>
      <c r="I113" s="6" t="s">
        <v>193</v>
      </c>
      <c r="J113" s="1" t="s">
        <v>391</v>
      </c>
    </row>
    <row r="114" spans="1:10" ht="409.5" x14ac:dyDescent="0.25">
      <c r="A114" s="6">
        <v>113</v>
      </c>
      <c r="B114" s="6" t="s">
        <v>146</v>
      </c>
      <c r="C114" s="6" t="s">
        <v>159</v>
      </c>
      <c r="D114" s="6">
        <v>105</v>
      </c>
      <c r="E114" s="6" t="s">
        <v>109</v>
      </c>
      <c r="F114" s="8" t="s">
        <v>182</v>
      </c>
      <c r="G114" s="6" t="s">
        <v>191</v>
      </c>
      <c r="H114" s="6" t="s">
        <v>277</v>
      </c>
      <c r="I114" s="6" t="s">
        <v>193</v>
      </c>
      <c r="J114" s="1" t="s">
        <v>416</v>
      </c>
    </row>
    <row r="115" spans="1:10" ht="409.5" x14ac:dyDescent="0.25">
      <c r="A115" s="6">
        <v>114</v>
      </c>
      <c r="B115" s="6" t="s">
        <v>146</v>
      </c>
      <c r="C115" s="6" t="s">
        <v>183</v>
      </c>
      <c r="D115" s="6">
        <v>103</v>
      </c>
      <c r="E115" s="6" t="s">
        <v>58</v>
      </c>
      <c r="F115" s="8" t="s">
        <v>184</v>
      </c>
      <c r="G115" s="6" t="s">
        <v>191</v>
      </c>
      <c r="H115" s="6" t="s">
        <v>262</v>
      </c>
      <c r="I115" s="6" t="s">
        <v>193</v>
      </c>
      <c r="J115" s="1" t="s">
        <v>417</v>
      </c>
    </row>
    <row r="116" spans="1:10" ht="409.5" x14ac:dyDescent="0.25">
      <c r="A116" s="6">
        <v>115</v>
      </c>
      <c r="B116" s="6" t="s">
        <v>146</v>
      </c>
      <c r="C116" s="6" t="s">
        <v>149</v>
      </c>
      <c r="D116" s="6">
        <v>105</v>
      </c>
      <c r="E116" s="6" t="s">
        <v>58</v>
      </c>
      <c r="F116" s="8" t="s">
        <v>185</v>
      </c>
      <c r="G116" s="6" t="s">
        <v>191</v>
      </c>
      <c r="H116" s="6" t="s">
        <v>268</v>
      </c>
      <c r="I116" s="6" t="s">
        <v>193</v>
      </c>
      <c r="J116" s="1" t="s">
        <v>418</v>
      </c>
    </row>
    <row r="117" spans="1:10" ht="315" x14ac:dyDescent="0.25">
      <c r="A117" s="6">
        <v>116</v>
      </c>
      <c r="B117" s="6" t="s">
        <v>146</v>
      </c>
      <c r="C117" s="6" t="s">
        <v>151</v>
      </c>
      <c r="D117" s="6">
        <v>103</v>
      </c>
      <c r="E117" s="6" t="s">
        <v>12</v>
      </c>
      <c r="F117" s="8" t="s">
        <v>186</v>
      </c>
      <c r="G117" s="6" t="s">
        <v>191</v>
      </c>
      <c r="H117" s="6" t="s">
        <v>270</v>
      </c>
      <c r="I117" s="6" t="s">
        <v>193</v>
      </c>
      <c r="J117" s="1" t="s">
        <v>419</v>
      </c>
    </row>
    <row r="118" spans="1:10" ht="409.5" x14ac:dyDescent="0.25">
      <c r="A118" s="6">
        <v>117</v>
      </c>
      <c r="B118" s="6" t="s">
        <v>146</v>
      </c>
      <c r="C118" s="6" t="s">
        <v>153</v>
      </c>
      <c r="D118" s="6">
        <v>102</v>
      </c>
      <c r="E118" s="6" t="s">
        <v>58</v>
      </c>
      <c r="F118" s="8" t="s">
        <v>187</v>
      </c>
      <c r="G118" s="6" t="s">
        <v>191</v>
      </c>
      <c r="H118" s="6" t="s">
        <v>281</v>
      </c>
      <c r="I118" s="6" t="s">
        <v>193</v>
      </c>
      <c r="J118" s="1" t="s">
        <v>420</v>
      </c>
    </row>
    <row r="119" spans="1:10" ht="390" x14ac:dyDescent="0.25">
      <c r="A119" s="6">
        <v>118</v>
      </c>
      <c r="B119" s="6" t="s">
        <v>146</v>
      </c>
      <c r="C119" s="6" t="s">
        <v>159</v>
      </c>
      <c r="D119" s="6">
        <v>101</v>
      </c>
      <c r="E119" s="6" t="s">
        <v>15</v>
      </c>
      <c r="F119" s="8" t="s">
        <v>188</v>
      </c>
      <c r="G119" s="6" t="s">
        <v>191</v>
      </c>
      <c r="H119" s="6" t="s">
        <v>280</v>
      </c>
      <c r="I119" s="6" t="s">
        <v>193</v>
      </c>
      <c r="J119" s="1" t="s">
        <v>421</v>
      </c>
    </row>
    <row r="120" spans="1:10" ht="409.5" x14ac:dyDescent="0.25">
      <c r="A120" s="6">
        <v>119</v>
      </c>
      <c r="B120" s="6" t="s">
        <v>146</v>
      </c>
      <c r="C120" s="6" t="s">
        <v>151</v>
      </c>
      <c r="D120" s="6">
        <v>101</v>
      </c>
      <c r="E120" s="6" t="s">
        <v>81</v>
      </c>
      <c r="F120" s="8" t="s">
        <v>189</v>
      </c>
      <c r="G120" s="6" t="s">
        <v>191</v>
      </c>
      <c r="H120" s="6" t="s">
        <v>282</v>
      </c>
      <c r="I120" s="6" t="s">
        <v>193</v>
      </c>
      <c r="J120" s="1" t="s">
        <v>422</v>
      </c>
    </row>
    <row r="121" spans="1:10" ht="409.5" x14ac:dyDescent="0.25">
      <c r="A121" s="6">
        <v>120</v>
      </c>
      <c r="B121" s="6" t="s">
        <v>146</v>
      </c>
      <c r="C121" s="6" t="s">
        <v>149</v>
      </c>
      <c r="D121" s="6">
        <v>101</v>
      </c>
      <c r="E121" s="6" t="s">
        <v>15</v>
      </c>
      <c r="F121" s="8" t="s">
        <v>190</v>
      </c>
      <c r="G121" s="6" t="s">
        <v>191</v>
      </c>
      <c r="H121" s="6" t="s">
        <v>274</v>
      </c>
      <c r="I121" s="6" t="s">
        <v>193</v>
      </c>
      <c r="J121" s="1" t="s">
        <v>423</v>
      </c>
    </row>
  </sheetData>
  <autoFilter ref="A1:J121" xr:uid="{00000000-0001-0000-0000-000000000000}"/>
  <dataValidations count="1">
    <dataValidation type="list" allowBlank="1" error="Choose one of: equivalent, non-equivalent, unsure" prompt="equivalent / non-equivalent / unsure" sqref="I2:I121" xr:uid="{00000000-0002-0000-0000-000000000000}">
      <formula1>"equivalent,non-equivalent,unsure"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24" customWidth="1"/>
    <col min="2" max="2" width="90" customWidth="1"/>
  </cols>
  <sheetData>
    <row r="1" spans="1:2" ht="18.75" x14ac:dyDescent="0.25">
      <c r="A1" s="5" t="s">
        <v>283</v>
      </c>
      <c r="B1" s="5"/>
    </row>
    <row r="2" spans="1:2" ht="33.950000000000003" customHeight="1" x14ac:dyDescent="0.25">
      <c r="A2" s="2" t="s">
        <v>284</v>
      </c>
      <c r="B2" s="3" t="s">
        <v>285</v>
      </c>
    </row>
    <row r="3" spans="1:2" ht="33.950000000000003" customHeight="1" x14ac:dyDescent="0.25">
      <c r="A3" s="2" t="s">
        <v>286</v>
      </c>
      <c r="B3" s="3" t="s">
        <v>287</v>
      </c>
    </row>
    <row r="4" spans="1:2" ht="33.950000000000003" customHeight="1" x14ac:dyDescent="0.25">
      <c r="A4" s="2" t="s">
        <v>288</v>
      </c>
      <c r="B4" s="3">
        <v>4</v>
      </c>
    </row>
    <row r="5" spans="1:2" ht="33.950000000000003" customHeight="1" x14ac:dyDescent="0.25">
      <c r="A5" s="2" t="s">
        <v>289</v>
      </c>
      <c r="B5" s="3">
        <v>116</v>
      </c>
    </row>
    <row r="6" spans="1:2" ht="33.950000000000003" customHeight="1" x14ac:dyDescent="0.25">
      <c r="A6" s="2" t="s">
        <v>290</v>
      </c>
      <c r="B6" s="3" t="s">
        <v>291</v>
      </c>
    </row>
    <row r="7" spans="1:2" ht="33.950000000000003" customHeight="1" x14ac:dyDescent="0.25">
      <c r="A7" s="2" t="s">
        <v>292</v>
      </c>
      <c r="B7" s="3" t="s">
        <v>293</v>
      </c>
    </row>
    <row r="8" spans="1:2" ht="33.950000000000003" customHeight="1" x14ac:dyDescent="0.25">
      <c r="A8" s="2" t="s">
        <v>294</v>
      </c>
      <c r="B8" s="3" t="s">
        <v>295</v>
      </c>
    </row>
    <row r="9" spans="1:2" ht="33.950000000000003" customHeight="1" x14ac:dyDescent="0.25">
      <c r="A9" s="2" t="s">
        <v>296</v>
      </c>
      <c r="B9" s="3" t="s">
        <v>297</v>
      </c>
    </row>
    <row r="10" spans="1:2" ht="33.950000000000003" customHeight="1" x14ac:dyDescent="0.25">
      <c r="A10" s="2" t="s">
        <v>298</v>
      </c>
      <c r="B10" s="3" t="s">
        <v>299</v>
      </c>
    </row>
    <row r="11" spans="1:2" ht="33.950000000000003" customHeight="1" x14ac:dyDescent="0.25">
      <c r="A11" s="2" t="s">
        <v>300</v>
      </c>
      <c r="B11" s="3" t="s">
        <v>301</v>
      </c>
    </row>
    <row r="12" spans="1:2" ht="33.950000000000003" customHeight="1" x14ac:dyDescent="0.25">
      <c r="A12" s="2" t="s">
        <v>302</v>
      </c>
      <c r="B12" s="3" t="s">
        <v>303</v>
      </c>
    </row>
    <row r="13" spans="1:2" ht="33.950000000000003" customHeight="1" x14ac:dyDescent="0.25">
      <c r="A13" s="2" t="s">
        <v>304</v>
      </c>
      <c r="B13" s="3" t="s">
        <v>305</v>
      </c>
    </row>
    <row r="14" spans="1:2" ht="33.950000000000003" customHeight="1" x14ac:dyDescent="0.25">
      <c r="A14" s="2" t="s">
        <v>306</v>
      </c>
      <c r="B14" s="3" t="s">
        <v>307</v>
      </c>
    </row>
    <row r="15" spans="1:2" ht="33.950000000000003" customHeight="1" x14ac:dyDescent="0.25">
      <c r="A15" s="2" t="s">
        <v>308</v>
      </c>
      <c r="B15" s="3" t="s">
        <v>309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Inspection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Yohan Sanchez</cp:lastModifiedBy>
  <dcterms:modified xsi:type="dcterms:W3CDTF">2026-09-02T00:13:55Z</dcterms:modified>
</cp:coreProperties>
</file>