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ef\OneDrive - Technion\research_data\processed\"/>
    </mc:Choice>
  </mc:AlternateContent>
  <xr:revisionPtr revIDLastSave="0" documentId="13_ncr:1_{7FBC101E-EB2B-4A9C-AD6E-58CE373B76E6}" xr6:coauthVersionLast="45" xr6:coauthVersionMax="45" xr10:uidLastSave="{00000000-0000-0000-0000-000000000000}"/>
  <bookViews>
    <workbookView xWindow="-120" yWindow="-120" windowWidth="20730" windowHeight="11160" xr2:uid="{5DC81FA7-2B78-4ACA-94B7-9CE52315D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<sst xmlns="http://schemas.openxmlformats.org/spreadsheetml/2006/main" count="193" uniqueCount="119">
  <si>
    <t>country</t>
  </si>
  <si>
    <t>Argentina</t>
  </si>
  <si>
    <t>Primera División</t>
  </si>
  <si>
    <t>Australia</t>
  </si>
  <si>
    <t>A-League</t>
  </si>
  <si>
    <t>England</t>
  </si>
  <si>
    <t>Premier League</t>
  </si>
  <si>
    <t>Championship</t>
  </si>
  <si>
    <t>FA Cup</t>
  </si>
  <si>
    <t>League Cup</t>
  </si>
  <si>
    <t>Europe</t>
  </si>
  <si>
    <t>UEFA Champions League</t>
  </si>
  <si>
    <t>UEFA Europa League</t>
  </si>
  <si>
    <t>France</t>
  </si>
  <si>
    <t>Ligue 1</t>
  </si>
  <si>
    <t>Coupe de la Ligue</t>
  </si>
  <si>
    <t>Coupe de France</t>
  </si>
  <si>
    <t>Ligue 2</t>
  </si>
  <si>
    <t>Germany</t>
  </si>
  <si>
    <t>Bundesliga</t>
  </si>
  <si>
    <t>Bundesliga2</t>
  </si>
  <si>
    <t>DFB Pokal</t>
  </si>
  <si>
    <t>Israel</t>
  </si>
  <si>
    <t>State Cup</t>
  </si>
  <si>
    <t>Italy</t>
  </si>
  <si>
    <t>Serie A</t>
  </si>
  <si>
    <t>Coppa Italia</t>
  </si>
  <si>
    <t>Serie B</t>
  </si>
  <si>
    <t>Netherlands</t>
  </si>
  <si>
    <t>Eredivisie</t>
  </si>
  <si>
    <t>KNBV Cup</t>
  </si>
  <si>
    <t>Portugal</t>
  </si>
  <si>
    <t>Liga NOS</t>
  </si>
  <si>
    <t>Taça de Portugal</t>
  </si>
  <si>
    <t>Russia</t>
  </si>
  <si>
    <t>Russian Cup</t>
  </si>
  <si>
    <t>Scotland</t>
  </si>
  <si>
    <t>Premiership</t>
  </si>
  <si>
    <t>Scottish Cup</t>
  </si>
  <si>
    <t>Spain</t>
  </si>
  <si>
    <t>La Liga</t>
  </si>
  <si>
    <t>Copa Del Rey</t>
  </si>
  <si>
    <t>Segunda División</t>
  </si>
  <si>
    <t>Turkey</t>
  </si>
  <si>
    <t>SuperLig</t>
  </si>
  <si>
    <t>Turkish Cup</t>
  </si>
  <si>
    <t>Copa Argentina</t>
  </si>
  <si>
    <t>FFA Cup</t>
  </si>
  <si>
    <t>Brazil</t>
  </si>
  <si>
    <t>Copa do Brasil</t>
  </si>
  <si>
    <t>China</t>
  </si>
  <si>
    <t>Chinese Super League</t>
  </si>
  <si>
    <t>Chinese FA Cup</t>
  </si>
  <si>
    <t>Japan</t>
  </si>
  <si>
    <t>J1 League</t>
  </si>
  <si>
    <t>Emperor Cup</t>
  </si>
  <si>
    <t>South America</t>
  </si>
  <si>
    <t>Copa Sudamericana</t>
  </si>
  <si>
    <t>Copa Libertadores</t>
  </si>
  <si>
    <t>USA</t>
  </si>
  <si>
    <t>MLS</t>
  </si>
  <si>
    <t>years</t>
  </si>
  <si>
    <t>2019/2020</t>
  </si>
  <si>
    <t>2018/2019</t>
  </si>
  <si>
    <t>2017/2018</t>
  </si>
  <si>
    <t>2016/2017</t>
  </si>
  <si>
    <t>2015/2016</t>
  </si>
  <si>
    <t>2014/2015</t>
  </si>
  <si>
    <t>n</t>
  </si>
  <si>
    <t>competition</t>
  </si>
  <si>
    <t>league</t>
  </si>
  <si>
    <t>type</t>
  </si>
  <si>
    <t>concat</t>
  </si>
  <si>
    <t>2-bundesliga</t>
  </si>
  <si>
    <t>a-league</t>
  </si>
  <si>
    <t>america-copa-libertadores</t>
  </si>
  <si>
    <t>cup</t>
  </si>
  <si>
    <t>america-copa-sudamericana</t>
  </si>
  <si>
    <t>bundesliga</t>
  </si>
  <si>
    <t>championship</t>
  </si>
  <si>
    <t>chinese-fa-cup</t>
  </si>
  <si>
    <t>chinese-super-league</t>
  </si>
  <si>
    <t>copa-argentina</t>
  </si>
  <si>
    <t>copa-del-rey</t>
  </si>
  <si>
    <t>copa-do-brasil</t>
  </si>
  <si>
    <t>coppa-italia</t>
  </si>
  <si>
    <t>coupe-de-france</t>
  </si>
  <si>
    <t>coupe-de-la-ligue</t>
  </si>
  <si>
    <t>dfb-pokal</t>
  </si>
  <si>
    <t>emperor-cup</t>
  </si>
  <si>
    <t>eredivisie</t>
  </si>
  <si>
    <t>fa-cup</t>
  </si>
  <si>
    <t>ffa-cup</t>
  </si>
  <si>
    <t>israeli-premier-league</t>
  </si>
  <si>
    <t>j1-league</t>
  </si>
  <si>
    <t>j-league-cup</t>
  </si>
  <si>
    <t>knvb-cup</t>
  </si>
  <si>
    <t>la-liga</t>
  </si>
  <si>
    <t>league-cup</t>
  </si>
  <si>
    <t>liga-nos</t>
  </si>
  <si>
    <t>ligue-1</t>
  </si>
  <si>
    <t>ligue-2</t>
  </si>
  <si>
    <t>mls</t>
  </si>
  <si>
    <t>premier-league</t>
  </si>
  <si>
    <t>premiership</t>
  </si>
  <si>
    <t>primera-division</t>
  </si>
  <si>
    <t>russian-cup</t>
  </si>
  <si>
    <t>russian-premier-league</t>
  </si>
  <si>
    <t>scottish-cup</t>
  </si>
  <si>
    <t>scottish-league-cup</t>
  </si>
  <si>
    <t>segunda-division</t>
  </si>
  <si>
    <t>serie-a</t>
  </si>
  <si>
    <t>serie-b</t>
  </si>
  <si>
    <t>state-cup</t>
  </si>
  <si>
    <t>super-lig</t>
  </si>
  <si>
    <t>taca-de-portugal</t>
  </si>
  <si>
    <t>turkish-cup</t>
  </si>
  <si>
    <t>uefa-champions-league</t>
  </si>
  <si>
    <t>uefa-europa-league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</si>
</sst>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1D79-1D6F-4B9E-8119-F0854A0BEB42}">
  <dimension ref="A1:I46"/>
  <sheetViews>
    <sheetView tabSelected="1" workbookViewId="0">
      <selection activeCell="G1" sqref="G1:I1048576"/>
    </sheetView>
  </sheetViews>
  <sheetFormatPr defaultRowHeight="15" x14ac:dyDescent="0.25"/>
  <cols>
    <col min="2" max="2" width="23" bestFit="1" customWidth="1"/>
    <col min="5" max="5" width="10.85546875" customWidth="1"/>
    <col min="7" max="7" width="26.42578125" bestFit="1" customWidth="1"/>
    <col min="8" max="8" width="7" bestFit="1" customWidth="1"/>
    <col min="9" max="9" width="33.42578125" bestFit="1" customWidth="1"/>
  </cols>
  <sheetData>
    <row r="1" spans="1:9" x14ac:dyDescent="0.25">
      <c r="A1" s="1" t="s">
        <v>0</v>
      </c>
      <c r="B1" s="1" t="s">
        <v>69</v>
      </c>
      <c r="E1" t="s">
        <v>61</v>
      </c>
      <c r="G1" s="1" t="s">
        <v>69</v>
      </c>
      <c r="H1" s="1" t="s">
        <v>71</v>
      </c>
      <c r="I1" s="1" t="s">
        <v>72</v>
      </c>
    </row>
    <row r="2" spans="1:9" x14ac:dyDescent="0.25">
      <c r="A2" t="s">
        <v>1</v>
      </c>
      <c r="B2" t="s">
        <v>2</v>
      </c>
      <c r="E2" t="s">
        <v>62</v>
      </c>
      <c r="G2" t="s">
        <v>73</v>
      </c>
      <c r="H2" t="s">
        <v>70</v>
      </c>
      <c r="I2" t="str">
        <f>_xlfn.CONCAT("'",G2,"'"," : ","'",H2,"',")</f>
        <v>'2-bundesliga' : 'league',</v>
      </c>
    </row>
    <row r="3" spans="1:9" x14ac:dyDescent="0.25">
      <c r="A3" t="s">
        <v>3</v>
      </c>
      <c r="B3" t="s">
        <v>4</v>
      </c>
      <c r="E3">
        <v>2020</v>
      </c>
      <c r="G3" t="s">
        <v>74</v>
      </c>
      <c r="H3" t="s">
        <v>70</v>
      </c>
      <c r="I3" t="str">
        <f>_xlfn.CONCAT("'",G3,"'"," : ","'",H3,"',")</f>
        <v>'a-league' : 'league',</v>
      </c>
    </row>
    <row r="4" spans="1:9" x14ac:dyDescent="0.25">
      <c r="A4" t="s">
        <v>5</v>
      </c>
      <c r="B4" t="s">
        <v>6</v>
      </c>
      <c r="E4" t="s">
        <v>63</v>
      </c>
      <c r="G4" t="s">
        <v>75</v>
      </c>
      <c r="H4" t="s">
        <v>76</v>
      </c>
      <c r="I4" t="str">
        <f>_xlfn.CONCAT("'",G4,"'"," : ","'",H4,"',")</f>
        <v>'america-copa-libertadores' : 'cup',</v>
      </c>
    </row>
    <row r="5" spans="1:9" x14ac:dyDescent="0.25">
      <c r="A5" t="s">
        <v>5</v>
      </c>
      <c r="B5" t="s">
        <v>7</v>
      </c>
      <c r="E5">
        <v>2019</v>
      </c>
      <c r="G5" t="s">
        <v>77</v>
      </c>
      <c r="H5" t="s">
        <v>76</v>
      </c>
      <c r="I5" t="str">
        <f>_xlfn.CONCAT("'",G5,"'"," : ","'",H5,"',")</f>
        <v>'america-copa-sudamericana' : 'cup',</v>
      </c>
    </row>
    <row r="6" spans="1:9" x14ac:dyDescent="0.25">
      <c r="A6" t="s">
        <v>5</v>
      </c>
      <c r="B6" t="s">
        <v>8</v>
      </c>
      <c r="E6" t="s">
        <v>64</v>
      </c>
      <c r="G6" t="s">
        <v>78</v>
      </c>
      <c r="H6" t="s">
        <v>70</v>
      </c>
      <c r="I6" t="str">
        <f>_xlfn.CONCAT("'",G6,"'"," : ","'",H6,"',")</f>
        <v>'bundesliga' : 'league',</v>
      </c>
    </row>
    <row r="7" spans="1:9" x14ac:dyDescent="0.25">
      <c r="A7" t="s">
        <v>5</v>
      </c>
      <c r="B7" t="s">
        <v>9</v>
      </c>
      <c r="E7">
        <v>2018</v>
      </c>
      <c r="G7" t="s">
        <v>79</v>
      </c>
      <c r="H7" t="s">
        <v>70</v>
      </c>
      <c r="I7" t="str">
        <f>_xlfn.CONCAT("'",G7,"'"," : ","'",H7,"',")</f>
        <v>'championship' : 'league',</v>
      </c>
    </row>
    <row r="8" spans="1:9" x14ac:dyDescent="0.25">
      <c r="A8" t="s">
        <v>10</v>
      </c>
      <c r="B8" t="s">
        <v>11</v>
      </c>
      <c r="E8" t="s">
        <v>65</v>
      </c>
      <c r="G8" t="s">
        <v>80</v>
      </c>
      <c r="H8" t="s">
        <v>76</v>
      </c>
      <c r="I8" t="str">
        <f>_xlfn.CONCAT("'",G8,"'"," : ","'",H8,"',")</f>
        <v>'chinese-fa-cup' : 'cup',</v>
      </c>
    </row>
    <row r="9" spans="1:9" x14ac:dyDescent="0.25">
      <c r="A9" t="s">
        <v>10</v>
      </c>
      <c r="B9" t="s">
        <v>12</v>
      </c>
      <c r="E9">
        <v>2017</v>
      </c>
      <c r="G9" t="s">
        <v>81</v>
      </c>
      <c r="H9" t="s">
        <v>70</v>
      </c>
      <c r="I9" t="str">
        <f>_xlfn.CONCAT("'",G9,"'"," : ","'",H9,"',")</f>
        <v>'chinese-super-league' : 'league',</v>
      </c>
    </row>
    <row r="10" spans="1:9" x14ac:dyDescent="0.25">
      <c r="A10" t="s">
        <v>13</v>
      </c>
      <c r="B10" t="s">
        <v>14</v>
      </c>
      <c r="E10" t="s">
        <v>66</v>
      </c>
      <c r="G10" t="s">
        <v>82</v>
      </c>
      <c r="H10" t="s">
        <v>76</v>
      </c>
      <c r="I10" t="str">
        <f>_xlfn.CONCAT("'",G10,"'"," : ","'",H10,"',")</f>
        <v>'copa-argentina' : 'cup',</v>
      </c>
    </row>
    <row r="11" spans="1:9" x14ac:dyDescent="0.25">
      <c r="A11" t="s">
        <v>13</v>
      </c>
      <c r="B11" t="s">
        <v>15</v>
      </c>
      <c r="E11">
        <v>2016</v>
      </c>
      <c r="G11" t="s">
        <v>83</v>
      </c>
      <c r="H11" t="s">
        <v>76</v>
      </c>
      <c r="I11" t="str">
        <f>_xlfn.CONCAT("'",G11,"'"," : ","'",H11,"',")</f>
        <v>'copa-del-rey' : 'cup',</v>
      </c>
    </row>
    <row r="12" spans="1:9" x14ac:dyDescent="0.25">
      <c r="A12" t="s">
        <v>13</v>
      </c>
      <c r="B12" t="s">
        <v>16</v>
      </c>
      <c r="E12" t="s">
        <v>67</v>
      </c>
      <c r="F12" t="s">
        <v>68</v>
      </c>
      <c r="G12" t="s">
        <v>84</v>
      </c>
      <c r="H12" t="s">
        <v>76</v>
      </c>
      <c r="I12" t="str">
        <f>_xlfn.CONCAT("'",G12,"'"," : ","'",H12,"',")</f>
        <v>'copa-do-brasil' : 'cup',</v>
      </c>
    </row>
    <row r="13" spans="1:9" x14ac:dyDescent="0.25">
      <c r="A13" t="s">
        <v>13</v>
      </c>
      <c r="B13" t="s">
        <v>17</v>
      </c>
      <c r="E13">
        <v>2015</v>
      </c>
      <c r="G13" t="s">
        <v>85</v>
      </c>
      <c r="H13" t="s">
        <v>76</v>
      </c>
      <c r="I13" t="str">
        <f>_xlfn.CONCAT("'",G13,"'"," : ","'",H13,"',")</f>
        <v>'coppa-italia' : 'cup',</v>
      </c>
    </row>
    <row r="14" spans="1:9" x14ac:dyDescent="0.25">
      <c r="A14" t="s">
        <v>18</v>
      </c>
      <c r="B14" t="s">
        <v>19</v>
      </c>
      <c r="G14" t="s">
        <v>86</v>
      </c>
      <c r="H14" t="s">
        <v>76</v>
      </c>
      <c r="I14" t="str">
        <f>_xlfn.CONCAT("'",G14,"'"," : ","'",H14,"',")</f>
        <v>'coupe-de-france' : 'cup',</v>
      </c>
    </row>
    <row r="15" spans="1:9" x14ac:dyDescent="0.25">
      <c r="A15" t="s">
        <v>18</v>
      </c>
      <c r="B15" t="s">
        <v>20</v>
      </c>
      <c r="G15" t="s">
        <v>87</v>
      </c>
      <c r="H15" t="s">
        <v>76</v>
      </c>
      <c r="I15" t="str">
        <f>_xlfn.CONCAT("'",G15,"'"," : ","'",H15,"',")</f>
        <v>'coupe-de-la-ligue' : 'cup',</v>
      </c>
    </row>
    <row r="16" spans="1:9" x14ac:dyDescent="0.25">
      <c r="A16" t="s">
        <v>18</v>
      </c>
      <c r="B16" t="s">
        <v>21</v>
      </c>
      <c r="G16" t="s">
        <v>88</v>
      </c>
      <c r="H16" t="s">
        <v>76</v>
      </c>
      <c r="I16" t="str">
        <f>_xlfn.CONCAT("'",G16,"'"," : ","'",H16,"',")</f>
        <v>'dfb-pokal' : 'cup',</v>
      </c>
    </row>
    <row r="17" spans="1:9" x14ac:dyDescent="0.25">
      <c r="A17" t="s">
        <v>22</v>
      </c>
      <c r="B17" t="s">
        <v>6</v>
      </c>
      <c r="G17" t="s">
        <v>89</v>
      </c>
      <c r="H17" t="s">
        <v>76</v>
      </c>
      <c r="I17" t="str">
        <f>_xlfn.CONCAT("'",G17,"'"," : ","'",H17,"',")</f>
        <v>'emperor-cup' : 'cup',</v>
      </c>
    </row>
    <row r="18" spans="1:9" x14ac:dyDescent="0.25">
      <c r="A18" t="s">
        <v>22</v>
      </c>
      <c r="B18" t="s">
        <v>23</v>
      </c>
      <c r="G18" t="s">
        <v>90</v>
      </c>
      <c r="H18" t="s">
        <v>70</v>
      </c>
      <c r="I18" t="str">
        <f>_xlfn.CONCAT("'",G18,"'"," : ","'",H18,"',")</f>
        <v>'eredivisie' : 'league',</v>
      </c>
    </row>
    <row r="19" spans="1:9" x14ac:dyDescent="0.25">
      <c r="A19" t="s">
        <v>24</v>
      </c>
      <c r="B19" t="s">
        <v>25</v>
      </c>
      <c r="G19" t="s">
        <v>91</v>
      </c>
      <c r="H19" t="s">
        <v>76</v>
      </c>
      <c r="I19" t="str">
        <f>_xlfn.CONCAT("'",G19,"'"," : ","'",H19,"',")</f>
        <v>'fa-cup' : 'cup',</v>
      </c>
    </row>
    <row r="20" spans="1:9" x14ac:dyDescent="0.25">
      <c r="A20" t="s">
        <v>24</v>
      </c>
      <c r="B20" t="s">
        <v>26</v>
      </c>
      <c r="G20" t="s">
        <v>92</v>
      </c>
      <c r="H20" t="s">
        <v>76</v>
      </c>
      <c r="I20" t="str">
        <f>_xlfn.CONCAT("'",G20,"'"," : ","'",H20,"',")</f>
        <v>'ffa-cup' : 'cup',</v>
      </c>
    </row>
    <row r="21" spans="1:9" x14ac:dyDescent="0.25">
      <c r="A21" t="s">
        <v>24</v>
      </c>
      <c r="B21" t="s">
        <v>27</v>
      </c>
      <c r="G21" t="s">
        <v>93</v>
      </c>
      <c r="H21" t="s">
        <v>70</v>
      </c>
      <c r="I21" t="str">
        <f>_xlfn.CONCAT("'",G21,"'"," : ","'",H21,"',")</f>
        <v>'israeli-premier-league' : 'league',</v>
      </c>
    </row>
    <row r="22" spans="1:9" x14ac:dyDescent="0.25">
      <c r="A22" t="s">
        <v>28</v>
      </c>
      <c r="B22" t="s">
        <v>29</v>
      </c>
      <c r="G22" t="s">
        <v>94</v>
      </c>
      <c r="H22" t="s">
        <v>70</v>
      </c>
      <c r="I22" t="str">
        <f>_xlfn.CONCAT("'",G22,"'"," : ","'",H22,"',")</f>
        <v>'j1-league' : 'league',</v>
      </c>
    </row>
    <row r="23" spans="1:9" x14ac:dyDescent="0.25">
      <c r="A23" t="s">
        <v>28</v>
      </c>
      <c r="B23" t="s">
        <v>30</v>
      </c>
      <c r="G23" t="s">
        <v>95</v>
      </c>
      <c r="H23" t="s">
        <v>76</v>
      </c>
      <c r="I23" t="str">
        <f>_xlfn.CONCAT("'",G23,"'"," : ","'",H23,"',")</f>
        <v>'j-league-cup' : 'cup',</v>
      </c>
    </row>
    <row r="24" spans="1:9" x14ac:dyDescent="0.25">
      <c r="A24" t="s">
        <v>31</v>
      </c>
      <c r="B24" t="s">
        <v>32</v>
      </c>
      <c r="G24" t="s">
        <v>96</v>
      </c>
      <c r="H24" t="s">
        <v>76</v>
      </c>
      <c r="I24" t="str">
        <f>_xlfn.CONCAT("'",G24,"'"," : ","'",H24,"',")</f>
        <v>'knvb-cup' : 'cup',</v>
      </c>
    </row>
    <row r="25" spans="1:9" x14ac:dyDescent="0.25">
      <c r="A25" t="s">
        <v>31</v>
      </c>
      <c r="B25" t="s">
        <v>33</v>
      </c>
      <c r="G25" t="s">
        <v>97</v>
      </c>
      <c r="H25" t="s">
        <v>70</v>
      </c>
      <c r="I25" t="str">
        <f>_xlfn.CONCAT("'",G25,"'"," : ","'",H25,"',")</f>
        <v>'la-liga' : 'league',</v>
      </c>
    </row>
    <row r="26" spans="1:9" x14ac:dyDescent="0.25">
      <c r="A26" t="s">
        <v>34</v>
      </c>
      <c r="B26" t="s">
        <v>6</v>
      </c>
      <c r="G26" t="s">
        <v>98</v>
      </c>
      <c r="H26" t="s">
        <v>76</v>
      </c>
      <c r="I26" t="str">
        <f>_xlfn.CONCAT("'",G26,"'"," : ","'",H26,"',")</f>
        <v>'league-cup' : 'cup',</v>
      </c>
    </row>
    <row r="27" spans="1:9" x14ac:dyDescent="0.25">
      <c r="A27" t="s">
        <v>34</v>
      </c>
      <c r="B27" t="s">
        <v>35</v>
      </c>
      <c r="G27" t="s">
        <v>99</v>
      </c>
      <c r="H27" t="s">
        <v>70</v>
      </c>
      <c r="I27" t="str">
        <f>_xlfn.CONCAT("'",G27,"'"," : ","'",H27,"',")</f>
        <v>'liga-nos' : 'league',</v>
      </c>
    </row>
    <row r="28" spans="1:9" x14ac:dyDescent="0.25">
      <c r="A28" t="s">
        <v>36</v>
      </c>
      <c r="B28" t="s">
        <v>37</v>
      </c>
      <c r="G28" t="s">
        <v>100</v>
      </c>
      <c r="H28" t="s">
        <v>70</v>
      </c>
      <c r="I28" t="str">
        <f>_xlfn.CONCAT("'",G28,"'"," : ","'",H28,"',")</f>
        <v>'ligue-1' : 'league',</v>
      </c>
    </row>
    <row r="29" spans="1:9" x14ac:dyDescent="0.25">
      <c r="A29" t="s">
        <v>36</v>
      </c>
      <c r="B29" t="s">
        <v>38</v>
      </c>
      <c r="G29" t="s">
        <v>101</v>
      </c>
      <c r="H29" t="s">
        <v>70</v>
      </c>
      <c r="I29" t="str">
        <f>_xlfn.CONCAT("'",G29,"'"," : ","'",H29,"',")</f>
        <v>'ligue-2' : 'league',</v>
      </c>
    </row>
    <row r="30" spans="1:9" x14ac:dyDescent="0.25">
      <c r="A30" t="s">
        <v>39</v>
      </c>
      <c r="B30" t="s">
        <v>40</v>
      </c>
      <c r="G30" t="s">
        <v>102</v>
      </c>
      <c r="H30" t="s">
        <v>70</v>
      </c>
      <c r="I30" t="str">
        <f>_xlfn.CONCAT("'",G30,"'"," : ","'",H30,"',")</f>
        <v>'mls' : 'league',</v>
      </c>
    </row>
    <row r="31" spans="1:9" x14ac:dyDescent="0.25">
      <c r="A31" t="s">
        <v>39</v>
      </c>
      <c r="B31" t="s">
        <v>41</v>
      </c>
      <c r="G31" t="s">
        <v>103</v>
      </c>
      <c r="H31" t="s">
        <v>70</v>
      </c>
      <c r="I31" t="str">
        <f>_xlfn.CONCAT("'",G31,"'"," : ","'",H31,"',")</f>
        <v>'premier-league' : 'league',</v>
      </c>
    </row>
    <row r="32" spans="1:9" x14ac:dyDescent="0.25">
      <c r="A32" t="s">
        <v>39</v>
      </c>
      <c r="B32" t="s">
        <v>42</v>
      </c>
      <c r="G32" t="s">
        <v>104</v>
      </c>
      <c r="H32" t="s">
        <v>70</v>
      </c>
      <c r="I32" t="str">
        <f>_xlfn.CONCAT("'",G32,"'"," : ","'",H32,"',")</f>
        <v>'premiership' : 'league',</v>
      </c>
    </row>
    <row r="33" spans="1:9" x14ac:dyDescent="0.25">
      <c r="A33" t="s">
        <v>43</v>
      </c>
      <c r="B33" t="s">
        <v>44</v>
      </c>
      <c r="G33" t="s">
        <v>105</v>
      </c>
      <c r="H33" t="s">
        <v>70</v>
      </c>
      <c r="I33" t="str">
        <f>_xlfn.CONCAT("'",G33,"'"," : ","'",H33,"',")</f>
        <v>'primera-division' : 'league',</v>
      </c>
    </row>
    <row r="34" spans="1:9" x14ac:dyDescent="0.25">
      <c r="A34" t="s">
        <v>43</v>
      </c>
      <c r="B34" t="s">
        <v>45</v>
      </c>
      <c r="G34" t="s">
        <v>106</v>
      </c>
      <c r="H34" t="s">
        <v>76</v>
      </c>
      <c r="I34" t="str">
        <f>_xlfn.CONCAT("'",G34,"'"," : ","'",H34,"',")</f>
        <v>'russian-cup' : 'cup',</v>
      </c>
    </row>
    <row r="35" spans="1:9" x14ac:dyDescent="0.25">
      <c r="A35" t="s">
        <v>1</v>
      </c>
      <c r="B35" t="s">
        <v>46</v>
      </c>
      <c r="G35" t="s">
        <v>107</v>
      </c>
      <c r="H35" t="s">
        <v>70</v>
      </c>
      <c r="I35" t="str">
        <f>_xlfn.CONCAT("'",G35,"'"," : ","'",H35,"',")</f>
        <v>'russian-premier-league' : 'league',</v>
      </c>
    </row>
    <row r="36" spans="1:9" x14ac:dyDescent="0.25">
      <c r="A36" t="s">
        <v>3</v>
      </c>
      <c r="B36" t="s">
        <v>47</v>
      </c>
      <c r="G36" t="s">
        <v>108</v>
      </c>
      <c r="H36" t="s">
        <v>76</v>
      </c>
      <c r="I36" t="str">
        <f>_xlfn.CONCAT("'",G36,"'"," : ","'",H36,"',")</f>
        <v>'scottish-cup' : 'cup',</v>
      </c>
    </row>
    <row r="37" spans="1:9" x14ac:dyDescent="0.25">
      <c r="A37" t="s">
        <v>48</v>
      </c>
      <c r="B37" t="s">
        <v>49</v>
      </c>
      <c r="G37" t="s">
        <v>109</v>
      </c>
      <c r="H37" t="s">
        <v>76</v>
      </c>
      <c r="I37" t="str">
        <f>_xlfn.CONCAT("'",G37,"'"," : ","'",H37,"',")</f>
        <v>'scottish-league-cup' : 'cup',</v>
      </c>
    </row>
    <row r="38" spans="1:9" x14ac:dyDescent="0.25">
      <c r="A38" t="s">
        <v>48</v>
      </c>
      <c r="B38" t="s">
        <v>25</v>
      </c>
      <c r="G38" t="s">
        <v>110</v>
      </c>
      <c r="H38" t="s">
        <v>70</v>
      </c>
      <c r="I38" t="str">
        <f>_xlfn.CONCAT("'",G38,"'"," : ","'",H38,"',")</f>
        <v>'segunda-division' : 'league',</v>
      </c>
    </row>
    <row r="39" spans="1:9" x14ac:dyDescent="0.25">
      <c r="A39" t="s">
        <v>48</v>
      </c>
      <c r="B39" t="s">
        <v>27</v>
      </c>
      <c r="G39" t="s">
        <v>111</v>
      </c>
      <c r="H39" t="s">
        <v>70</v>
      </c>
      <c r="I39" t="str">
        <f>_xlfn.CONCAT("'",G39,"'"," : ","'",H39,"',")</f>
        <v>'serie-a' : 'league',</v>
      </c>
    </row>
    <row r="40" spans="1:9" x14ac:dyDescent="0.25">
      <c r="A40" t="s">
        <v>50</v>
      </c>
      <c r="B40" t="s">
        <v>51</v>
      </c>
      <c r="G40" t="s">
        <v>112</v>
      </c>
      <c r="H40" t="s">
        <v>70</v>
      </c>
      <c r="I40" t="str">
        <f>_xlfn.CONCAT("'",G40,"'"," : ","'",H40,"',")</f>
        <v>'serie-b' : 'league',</v>
      </c>
    </row>
    <row r="41" spans="1:9" x14ac:dyDescent="0.25">
      <c r="A41" t="s">
        <v>50</v>
      </c>
      <c r="B41" t="s">
        <v>52</v>
      </c>
      <c r="G41" t="s">
        <v>113</v>
      </c>
      <c r="H41" t="s">
        <v>76</v>
      </c>
      <c r="I41" t="str">
        <f>_xlfn.CONCAT("'",G41,"'"," : ","'",H41,"',")</f>
        <v>'state-cup' : 'cup',</v>
      </c>
    </row>
    <row r="42" spans="1:9" x14ac:dyDescent="0.25">
      <c r="A42" t="s">
        <v>53</v>
      </c>
      <c r="B42" t="s">
        <v>54</v>
      </c>
      <c r="G42" t="s">
        <v>114</v>
      </c>
      <c r="H42" t="s">
        <v>70</v>
      </c>
      <c r="I42" t="str">
        <f>_xlfn.CONCAT("'",G42,"'"," : ","'",H42,"',")</f>
        <v>'super-lig' : 'league',</v>
      </c>
    </row>
    <row r="43" spans="1:9" x14ac:dyDescent="0.25">
      <c r="A43" t="s">
        <v>53</v>
      </c>
      <c r="B43" t="s">
        <v>55</v>
      </c>
      <c r="G43" t="s">
        <v>115</v>
      </c>
      <c r="H43" t="s">
        <v>76</v>
      </c>
      <c r="I43" t="str">
        <f>_xlfn.CONCAT("'",G43,"'"," : ","'",H43,"',")</f>
        <v>'taca-de-portugal' : 'cup',</v>
      </c>
    </row>
    <row r="44" spans="1:9" x14ac:dyDescent="0.25">
      <c r="A44" t="s">
        <v>56</v>
      </c>
      <c r="B44" t="s">
        <v>57</v>
      </c>
      <c r="G44" t="s">
        <v>116</v>
      </c>
      <c r="H44" t="s">
        <v>76</v>
      </c>
      <c r="I44" t="str">
        <f>_xlfn.CONCAT("'",G44,"'"," : ","'",H44,"',")</f>
        <v>'turkish-cup' : 'cup',</v>
      </c>
    </row>
    <row r="45" spans="1:9" x14ac:dyDescent="0.25">
      <c r="A45" t="s">
        <v>56</v>
      </c>
      <c r="B45" t="s">
        <v>58</v>
      </c>
      <c r="G45" t="s">
        <v>117</v>
      </c>
      <c r="H45" t="s">
        <v>76</v>
      </c>
      <c r="I45" t="str">
        <f>_xlfn.CONCAT("'",G45,"'"," : ","'",H45,"',")</f>
        <v>'uefa-champions-league' : 'cup',</v>
      </c>
    </row>
    <row r="46" spans="1:9" x14ac:dyDescent="0.25">
      <c r="A46" t="s">
        <v>59</v>
      </c>
      <c r="B46" t="s">
        <v>60</v>
      </c>
      <c r="G46" t="s">
        <v>118</v>
      </c>
      <c r="H46" t="s">
        <v>76</v>
      </c>
      <c r="I46" t="str">
        <f>_xlfn.CONCAT("'",G46,"'"," : ","'",H46,"',")</f>
        <v>'uefa-europa-league' : 'cup',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Mentzer</dc:creator>
  <cp:lastModifiedBy>Yosef Mentzer</cp:lastModifiedBy>
  <dcterms:created xsi:type="dcterms:W3CDTF">2020-06-30T17:39:59Z</dcterms:created>
  <dcterms:modified xsi:type="dcterms:W3CDTF">2020-08-14T15:36:56Z</dcterms:modified>
</cp:coreProperties>
</file>