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91387d9da03495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6" rupBuild="10810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oelselassie/Documents/"/>
    </mc:Choice>
  </mc:AlternateContent>
  <bookViews>
    <workbookView visibility="veryHidden" xWindow="1380" yWindow="2100" windowWidth="27420" windowHeight="16560" tabRatio="500" activeTab="2"/>
  </bookViews>
  <sheets>
    <sheet name="Sheet1" sheetId="1" r:id="rId1"/>
    <sheet name="DC Graph 1" sheetId="2" r:id="rId2"/>
    <sheet name="Baltimore Graph 1" sheetId="3" r:id="rId3"/>
  </sheets>
  <functionGroups builtInGroupCount="19"/>
  <calcPr calcId="150000"/>
  <pivotCaches>
    <pivotCache cacheId="0" r:id="rId4"/>
    <pivotCache cacheId="1" r:id="rId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<sst xmlns="http://schemas.openxmlformats.org/spreadsheetml/2006/main" count="191" uniqueCount="187">
  <si>
    <t>Grand Total</t>
  </si>
  <si>
    <t>Howard University, Washington, DC</t>
  </si>
  <si>
    <t>Georgetown, Washington, DC</t>
  </si>
  <si>
    <t>Capitol Hill, Washington, DC</t>
  </si>
  <si>
    <t>Near Northeast, Washington, DC</t>
  </si>
  <si>
    <t>Capitol Riverfront, Washington, DC</t>
  </si>
  <si>
    <t>American University Park, Washington, DC</t>
  </si>
  <si>
    <t>Naval Observatory, Washington, DC</t>
  </si>
  <si>
    <t>Douglass, Washington, DC</t>
  </si>
  <si>
    <t>Historic Anacostia, Washington, DC</t>
  </si>
  <si>
    <t>Logan Circle, Washington, DC</t>
  </si>
  <si>
    <t>Kenilworth, Washington, DC</t>
  </si>
  <si>
    <t>Lincoln Heights, Washington, DC</t>
  </si>
  <si>
    <t>Marshall Heights, Washington, DC</t>
  </si>
  <si>
    <t>Barry Farm, Washington, DC</t>
  </si>
  <si>
    <t>Fairlawn, Washington, DC</t>
  </si>
  <si>
    <t>Bloomingdale, Washington, DC</t>
  </si>
  <si>
    <t>Mayfair, Washington, DC</t>
  </si>
  <si>
    <t>Southeast Washington, Washington, DC</t>
  </si>
  <si>
    <t>Brentwood, Washington, DC</t>
  </si>
  <si>
    <t>Carver / Langston, Washington, DC</t>
  </si>
  <si>
    <t>Eckington, Washington, DC</t>
  </si>
  <si>
    <t>Benning Ridge, Washington, DC</t>
  </si>
  <si>
    <t>Columbia Heights, Washington, DC</t>
  </si>
  <si>
    <t>Congress Heights, Washington, DC</t>
  </si>
  <si>
    <t>Barney Circle, Washington, DC</t>
  </si>
  <si>
    <t>Northeast Washington, Washington, DC</t>
  </si>
  <si>
    <t>Fort Dupont, Washington, DC</t>
  </si>
  <si>
    <t>Kingman Park, Washington, DC</t>
  </si>
  <si>
    <t>Bellevue, Washington, DC</t>
  </si>
  <si>
    <t>Michigan Park, Washington, DC</t>
  </si>
  <si>
    <t>16th Street Heights, Washington, DC</t>
  </si>
  <si>
    <t>Forest Hills, Washington, DC</t>
  </si>
  <si>
    <t>Shipley, Washington, DC</t>
  </si>
  <si>
    <t>Fort Lincoln, Washington, DC</t>
  </si>
  <si>
    <t>Adams Morgan, Washington, DC</t>
  </si>
  <si>
    <t>Northwest Washington, Washington, DC</t>
  </si>
  <si>
    <t>Lower Central NE, Washington, DC</t>
  </si>
  <si>
    <t>Hill East, Washington, DC</t>
  </si>
  <si>
    <t>Grant Park, Washington, DC</t>
  </si>
  <si>
    <t>Brightwood Park, Washington, DC</t>
  </si>
  <si>
    <t>Penn Branch, Washington, DC</t>
  </si>
  <si>
    <t>Brightwood, Washington, DC</t>
  </si>
  <si>
    <t>Southwest Washington, Washington, DC</t>
  </si>
  <si>
    <t>Mount Pleasant, Washington, DC</t>
  </si>
  <si>
    <t>Edgewood, Washington, DC</t>
  </si>
  <si>
    <t>Brookland, Washington, DC</t>
  </si>
  <si>
    <t>Manor Park, Washington, DC</t>
  </si>
  <si>
    <t>Downtown, Washington, DC</t>
  </si>
  <si>
    <t>Lanier Heights, Washington, DC</t>
  </si>
  <si>
    <t>Cathedral Heights, Washington, DC</t>
  </si>
  <si>
    <t>White</t>
  </si>
  <si>
    <t>Black</t>
  </si>
  <si>
    <t>Row Labels</t>
  </si>
  <si>
    <t>Fells Point, Baltimore, MD</t>
  </si>
  <si>
    <t>South Baltimore, Baltimore, MD</t>
  </si>
  <si>
    <t>Druid Heights, Baltimore, MD</t>
  </si>
  <si>
    <t>Locust Point, Baltimore, MD</t>
  </si>
  <si>
    <t>Riverside Park, Baltimore, MD</t>
  </si>
  <si>
    <t>Old Goucher, Baltimore, MD</t>
  </si>
  <si>
    <t>Mount Clare, Baltimore, MD</t>
  </si>
  <si>
    <t>Bentalou-Smallwood, Baltimore, MD</t>
  </si>
  <si>
    <t>Roland Park, Baltimore, MD</t>
  </si>
  <si>
    <t>Evergreen, Baltimore, MD</t>
  </si>
  <si>
    <t>Cross Keys, Baltimore, MD</t>
  </si>
  <si>
    <t>Franklin Square, Baltimore, MD</t>
  </si>
  <si>
    <t>Claremont - Freedom, Baltimore, MD</t>
  </si>
  <si>
    <t>Riverside, Baltimore, MD</t>
  </si>
  <si>
    <t>Mill Hill, Baltimore, MD</t>
  </si>
  <si>
    <t>Medfield, Baltimore, MD</t>
  </si>
  <si>
    <t>Armistead Gardens, Baltimore, MD</t>
  </si>
  <si>
    <t>Butchers Hill, Baltimore, MD</t>
  </si>
  <si>
    <t>Canton, Baltimore, MD</t>
  </si>
  <si>
    <t>Penn - Fallsway, Baltimore, MD</t>
  </si>
  <si>
    <t>Harlem Park, Baltimore, MD</t>
  </si>
  <si>
    <t>Medford - Broening, Baltimore, MD</t>
  </si>
  <si>
    <t>Hollins Market, Baltimore, MD</t>
  </si>
  <si>
    <t>O'Donnell Heights, Baltimore, MD</t>
  </si>
  <si>
    <t>Westport, Baltimore, MD</t>
  </si>
  <si>
    <t>Mid-Charles, Baltimore, MD</t>
  </si>
  <si>
    <t>East Baltimore Midway, Baltimore, MD</t>
  </si>
  <si>
    <t>Remington, Baltimore, MD</t>
  </si>
  <si>
    <t>Milton - Montford, Baltimore, MD</t>
  </si>
  <si>
    <t>Gay Street, Baltimore, MD</t>
  </si>
  <si>
    <t>Poppleton, Baltimore, MD</t>
  </si>
  <si>
    <t>Reservoir Hill, Baltimore, MD</t>
  </si>
  <si>
    <t>Madison - Eastend, Baltimore, MD</t>
  </si>
  <si>
    <t>Patterson Park, Baltimore, MD</t>
  </si>
  <si>
    <t>Darley Park, Baltimore, MD</t>
  </si>
  <si>
    <t>Little Italy, Baltimore, MD</t>
  </si>
  <si>
    <t>Midtown Edmondson, Baltimore, MD</t>
  </si>
  <si>
    <t>Sandtown-Winchester, Baltimore, MD</t>
  </si>
  <si>
    <t>Coppin Heights, Baltimore, MD</t>
  </si>
  <si>
    <t>Mondawmin, Baltimore, MD</t>
  </si>
  <si>
    <t>Cross Country, Baltimore, MD</t>
  </si>
  <si>
    <t>Woodring, Baltimore, MD</t>
  </si>
  <si>
    <t>Violetville, Baltimore, MD</t>
  </si>
  <si>
    <t>Broadway East, Baltimore, MD</t>
  </si>
  <si>
    <t>Perkins Homes, Baltimore, MD</t>
  </si>
  <si>
    <t>Joseph Lee, Baltimore, MD</t>
  </si>
  <si>
    <t>Pigtown, Baltimore, MD</t>
  </si>
  <si>
    <t>McCulloh Homes, Baltimore, MD</t>
  </si>
  <si>
    <t>Berea, Baltimore, MD</t>
  </si>
  <si>
    <t>Baltimore Highlands, Baltimore, MD</t>
  </si>
  <si>
    <t>Upton, Baltimore, MD</t>
  </si>
  <si>
    <t>Oliver, Baltimore, MD</t>
  </si>
  <si>
    <t>Woodbrook, Baltimore, MD</t>
  </si>
  <si>
    <t>Greenmount West, Baltimore, MD</t>
  </si>
  <si>
    <t>Mount Washington, Baltimore, MD</t>
  </si>
  <si>
    <t>Central Park Heights, Baltimore, MD</t>
  </si>
  <si>
    <t>Cherry Hill, Baltimore, MD</t>
  </si>
  <si>
    <t>Rosemont, Baltimore, MD</t>
  </si>
  <si>
    <t>Yale Heights, Baltimore, MD</t>
  </si>
  <si>
    <t>Bridgeview-Greenlawn, Baltimore, MD</t>
  </si>
  <si>
    <t>Parkside, Baltimore, MD</t>
  </si>
  <si>
    <t>Lakeland, Baltimore, MD</t>
  </si>
  <si>
    <t>Johnson Square, Baltimore, MD</t>
  </si>
  <si>
    <t>Coldstream - Homestead - Montebello, Baltimore, MD</t>
  </si>
  <si>
    <t>Fifteenth Street, Baltimore, MD</t>
  </si>
  <si>
    <t>Mid-Govans, Baltimore, MD</t>
  </si>
  <si>
    <t>Cedonia, Baltimore, MD</t>
  </si>
  <si>
    <t>Pratt Monroe, Baltimore, MD</t>
  </si>
  <si>
    <t>Shipley Hill, Baltimore, MD</t>
  </si>
  <si>
    <t>Better Waverly, Baltimore, MD</t>
  </si>
  <si>
    <t>Edmondson, Baltimore, MD</t>
  </si>
  <si>
    <t>Downtown, Baltimore, MD</t>
  </si>
  <si>
    <t>Curtis Bay, Baltimore, MD</t>
  </si>
  <si>
    <t>Glenham-Belford, Baltimore, MD</t>
  </si>
  <si>
    <t>Mosher, Baltimore, MD</t>
  </si>
  <si>
    <t>Allendale, Baltimore, MD</t>
  </si>
  <si>
    <t>Hampden, Baltimore, MD</t>
  </si>
  <si>
    <t>Lexington, Baltimore, MD</t>
  </si>
  <si>
    <t>Belair - Edison, Baltimore, MD</t>
  </si>
  <si>
    <t>Radnor - Winston, Baltimore, MD</t>
  </si>
  <si>
    <t>Harwood, Baltimore, MD</t>
  </si>
  <si>
    <t>Walbrook, Baltimore, MD</t>
  </si>
  <si>
    <t>Langston Hughes, Baltimore, MD</t>
  </si>
  <si>
    <t>Arlington, Baltimore, MD</t>
  </si>
  <si>
    <t>Barclay, Baltimore, MD</t>
  </si>
  <si>
    <t>Irvington, Baltimore, MD</t>
  </si>
  <si>
    <t>West Forest Park, Baltimore, MD</t>
  </si>
  <si>
    <t>Penn North, Baltimore, MD</t>
  </si>
  <si>
    <t>Hanlon Longwood, Baltimore, MD</t>
  </si>
  <si>
    <t>Lake Walker, Baltimore, MD</t>
  </si>
  <si>
    <t>Edgecomb, Baltimore, MD</t>
  </si>
  <si>
    <t>Pleasant View Gardens, Baltimore, MD</t>
  </si>
  <si>
    <t>Reisterstown Station, Baltimore, MD</t>
  </si>
  <si>
    <t>NW Community Action, Baltimore, MD</t>
  </si>
  <si>
    <t>Saint Joseph's, Baltimore, MD</t>
  </si>
  <si>
    <t>Dorchester, Baltimore, MD</t>
  </si>
  <si>
    <t>Windsor Hills, Baltimore, MD</t>
  </si>
  <si>
    <t>Baltimore, MD</t>
  </si>
  <si>
    <t>Frankford, Baltimore, MD</t>
  </si>
  <si>
    <t>Gwynn Oak, Baltimore, MD</t>
  </si>
  <si>
    <t>Garwyn Oaks, Baltimore, MD</t>
  </si>
  <si>
    <t>Bolton Hill, Baltimore, MD</t>
  </si>
  <si>
    <t>Loch Raven, Baltimore, MD</t>
  </si>
  <si>
    <t>Park Circle, Baltimore, MD</t>
  </si>
  <si>
    <t>Westgate, Baltimore, MD</t>
  </si>
  <si>
    <t>Brooklyn, Baltimore, MD</t>
  </si>
  <si>
    <t>Winston - Govans, Baltimore, MD</t>
  </si>
  <si>
    <t>East Arlington, Baltimore, MD</t>
  </si>
  <si>
    <t>Harford - Echodale - Perring Parkway, Baltimore, MD</t>
  </si>
  <si>
    <t>Upper Fells Point, Baltimore, MD</t>
  </si>
  <si>
    <t>Ednor Gardens - Lakeside, Baltimore, MD</t>
  </si>
  <si>
    <t>Waltherson, Baltimore, MD</t>
  </si>
  <si>
    <t>Windsor Mill, Baltimore, MD</t>
  </si>
  <si>
    <t>Rognel Heights, Baltimore, MD</t>
  </si>
  <si>
    <t>Arcadia, Baltimore, MD</t>
  </si>
  <si>
    <t>Glen, Baltimore, MD</t>
  </si>
  <si>
    <t>Cedmont, Baltimore, MD</t>
  </si>
  <si>
    <t>Cheswolde, Baltimore, MD</t>
  </si>
  <si>
    <t>Fallstaff, Baltimore, MD</t>
  </si>
  <si>
    <t>New Northwood, Baltimore, MD</t>
  </si>
  <si>
    <t>Idlewood, Baltimore, MD</t>
  </si>
  <si>
    <t>Burleith-Leighton, Baltimore, MD</t>
  </si>
  <si>
    <t>Hillen, Baltimore, MD</t>
  </si>
  <si>
    <t>Perring Loch, Baltimore, MD</t>
  </si>
  <si>
    <t>Ramblewood, Baltimore, MD</t>
  </si>
  <si>
    <t>Beechfield, Baltimore, MD</t>
  </si>
  <si>
    <t>Woodberry, Baltimore, MD</t>
  </si>
  <si>
    <t>Tuscany - Canterbury, Baltimore, MD</t>
  </si>
  <si>
    <t>North Harford Road, Baltimore, MD</t>
  </si>
  <si>
    <t>Lauraville, Baltimore, MD</t>
  </si>
  <si>
    <t>Morrell Park, Baltimore, MD</t>
  </si>
  <si>
    <t>Homeland, Baltimore, MD</t>
  </si>
  <si>
    <t>Cold Springs, Baltimore,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</si>
</sst>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[Blacks vs Whites Employment Baltimore.xlsm]DC Graph 1!PivotTable5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Highest Employed Washington</a:t>
            </a:r>
            <a:r>
              <a:rPr lang="en-US" baseline="0"/>
              <a:t> D.C Neighborhoods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'DC Graph 1'!$B$3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'DC Graph 1'!$A$4:$A$54</c:f>
              <c:strCache>
                <c:ptCount val="50"/>
                <c:pt idx="0">
                  <c:v>Cathedral Heights, Washington, DC</c:v>
                </c:pt>
                <c:pt idx="1">
                  <c:v>Lanier Heights, Washington, DC</c:v>
                </c:pt>
                <c:pt idx="2">
                  <c:v>Downtown, Washington, DC</c:v>
                </c:pt>
                <c:pt idx="3">
                  <c:v>Manor Park, Washington, DC</c:v>
                </c:pt>
                <c:pt idx="4">
                  <c:v>Brookland, Washington, DC</c:v>
                </c:pt>
                <c:pt idx="5">
                  <c:v>Edgewood, Washington, DC</c:v>
                </c:pt>
                <c:pt idx="6">
                  <c:v>Mount Pleasant, Washington, DC</c:v>
                </c:pt>
                <c:pt idx="7">
                  <c:v>Southwest Washington, Washington, DC</c:v>
                </c:pt>
                <c:pt idx="8">
                  <c:v>Brightwood, Washington, DC</c:v>
                </c:pt>
                <c:pt idx="9">
                  <c:v>Penn Branch, Washington, DC</c:v>
                </c:pt>
                <c:pt idx="10">
                  <c:v>Brightwood Park, Washington, DC</c:v>
                </c:pt>
                <c:pt idx="11">
                  <c:v>Grant Park, Washington, DC</c:v>
                </c:pt>
                <c:pt idx="12">
                  <c:v>Hill East, Washington, DC</c:v>
                </c:pt>
                <c:pt idx="13">
                  <c:v>Lower Central NE, Washington, DC</c:v>
                </c:pt>
                <c:pt idx="14">
                  <c:v>Northwest Washington, Washington, DC</c:v>
                </c:pt>
                <c:pt idx="15">
                  <c:v>Adams Morgan, Washington, DC</c:v>
                </c:pt>
                <c:pt idx="16">
                  <c:v>Fort Lincoln, Washington, DC</c:v>
                </c:pt>
                <c:pt idx="17">
                  <c:v>Shipley, Washington, DC</c:v>
                </c:pt>
                <c:pt idx="18">
                  <c:v>Forest Hills, Washington, DC</c:v>
                </c:pt>
                <c:pt idx="19">
                  <c:v>16th Street Heights, Washington, DC</c:v>
                </c:pt>
                <c:pt idx="20">
                  <c:v>Michigan Park, Washington, DC</c:v>
                </c:pt>
                <c:pt idx="21">
                  <c:v>Bellevue, Washington, DC</c:v>
                </c:pt>
                <c:pt idx="22">
                  <c:v>Kingman Park, Washington, DC</c:v>
                </c:pt>
                <c:pt idx="23">
                  <c:v>Fort Dupont, Washington, DC</c:v>
                </c:pt>
                <c:pt idx="24">
                  <c:v>Northeast Washington, Washington, DC</c:v>
                </c:pt>
                <c:pt idx="25">
                  <c:v>Barney Circle, Washington, DC</c:v>
                </c:pt>
                <c:pt idx="26">
                  <c:v>Congress Heights, Washington, DC</c:v>
                </c:pt>
                <c:pt idx="27">
                  <c:v>Columbia Heights, Washington, DC</c:v>
                </c:pt>
                <c:pt idx="28">
                  <c:v>Benning Ridge, Washington, DC</c:v>
                </c:pt>
                <c:pt idx="29">
                  <c:v>Eckington, Washington, DC</c:v>
                </c:pt>
                <c:pt idx="30">
                  <c:v>Carver / Langston, Washington, DC</c:v>
                </c:pt>
                <c:pt idx="31">
                  <c:v>Brentwood, Washington, DC</c:v>
                </c:pt>
                <c:pt idx="32">
                  <c:v>Southeast Washington, Washington, DC</c:v>
                </c:pt>
                <c:pt idx="33">
                  <c:v>Mayfair, Washington, DC</c:v>
                </c:pt>
                <c:pt idx="34">
                  <c:v>Bloomingdale, Washington, DC</c:v>
                </c:pt>
                <c:pt idx="35">
                  <c:v>Fairlawn, Washington, DC</c:v>
                </c:pt>
                <c:pt idx="36">
                  <c:v>Barry Farm, Washington, DC</c:v>
                </c:pt>
                <c:pt idx="37">
                  <c:v>Marshall Heights, Washington, DC</c:v>
                </c:pt>
                <c:pt idx="38">
                  <c:v>Lincoln Heights, Washington, DC</c:v>
                </c:pt>
                <c:pt idx="39">
                  <c:v>Kenilworth, Washington, DC</c:v>
                </c:pt>
                <c:pt idx="40">
                  <c:v>Logan Circle, Washington, DC</c:v>
                </c:pt>
                <c:pt idx="41">
                  <c:v>Historic Anacostia, Washington, DC</c:v>
                </c:pt>
                <c:pt idx="42">
                  <c:v>Douglass, Washington, DC</c:v>
                </c:pt>
                <c:pt idx="43">
                  <c:v>Naval Observatory, Washington, DC</c:v>
                </c:pt>
                <c:pt idx="44">
                  <c:v>American University Park, Washington, DC</c:v>
                </c:pt>
                <c:pt idx="45">
                  <c:v>Capitol Riverfront, Washington, DC</c:v>
                </c:pt>
                <c:pt idx="46">
                  <c:v>Near Northeast, Washington, DC</c:v>
                </c:pt>
                <c:pt idx="47">
                  <c:v>Capitol Hill, Washington, DC</c:v>
                </c:pt>
                <c:pt idx="48">
                  <c:v>Georgetown, Washington, DC</c:v>
                </c:pt>
                <c:pt idx="49">
                  <c:v>Howard University, Washington, DC</c:v>
                </c:pt>
              </c:strCache>
            </c:strRef>
          </c:cat>
          <c:val>
            <c:numRef>
              <c:f>'DC Graph 1'!$B$4:$B$54</c:f>
              <c:numCache>
                <c:formatCode>General</c:formatCode>
                <c:ptCount val="50"/>
                <c:pt idx="0">
                  <c:v>0.84540000000000004</c:v>
                </c:pt>
                <c:pt idx="1">
                  <c:v>0.83909999999999996</c:v>
                </c:pt>
                <c:pt idx="2">
                  <c:v>0.77402499999999996</c:v>
                </c:pt>
                <c:pt idx="3">
                  <c:v>0.8165</c:v>
                </c:pt>
                <c:pt idx="4">
                  <c:v>0.80530000000000002</c:v>
                </c:pt>
                <c:pt idx="5">
                  <c:v>0.74809999999999999</c:v>
                </c:pt>
                <c:pt idx="6">
                  <c:v>0.8</c:v>
                </c:pt>
                <c:pt idx="7">
                  <c:v>0.76610000000000011</c:v>
                </c:pt>
                <c:pt idx="8">
                  <c:v>0.80163333333333331</c:v>
                </c:pt>
                <c:pt idx="9">
                  <c:v>0.79479999999999995</c:v>
                </c:pt>
                <c:pt idx="10">
                  <c:v>0.79200000000000004</c:v>
                </c:pt>
                <c:pt idx="11">
                  <c:v>0.79159999999999997</c:v>
                </c:pt>
                <c:pt idx="12">
                  <c:v>0.77690000000000003</c:v>
                </c:pt>
                <c:pt idx="13">
                  <c:v>0.77629999999999999</c:v>
                </c:pt>
                <c:pt idx="14">
                  <c:v>0.74500625000000009</c:v>
                </c:pt>
                <c:pt idx="15">
                  <c:v>0.76939999999999997</c:v>
                </c:pt>
                <c:pt idx="16">
                  <c:v>0.76370000000000005</c:v>
                </c:pt>
                <c:pt idx="17">
                  <c:v>0.75780000000000003</c:v>
                </c:pt>
                <c:pt idx="18">
                  <c:v>0.75439999999999996</c:v>
                </c:pt>
                <c:pt idx="19">
                  <c:v>0.76119999999999999</c:v>
                </c:pt>
                <c:pt idx="20">
                  <c:v>0.77235000000000009</c:v>
                </c:pt>
                <c:pt idx="21">
                  <c:v>0.74729999999999996</c:v>
                </c:pt>
                <c:pt idx="22">
                  <c:v>0.74709999999999999</c:v>
                </c:pt>
                <c:pt idx="23">
                  <c:v>0.745</c:v>
                </c:pt>
                <c:pt idx="24">
                  <c:v>0.75837200000000005</c:v>
                </c:pt>
                <c:pt idx="25">
                  <c:v>0.74460000000000004</c:v>
                </c:pt>
                <c:pt idx="26">
                  <c:v>0.74665000000000004</c:v>
                </c:pt>
                <c:pt idx="27">
                  <c:v>0.73225000000000007</c:v>
                </c:pt>
                <c:pt idx="28">
                  <c:v>0.73760000000000003</c:v>
                </c:pt>
                <c:pt idx="29">
                  <c:v>0.73459999999999992</c:v>
                </c:pt>
                <c:pt idx="30">
                  <c:v>0.73655000000000004</c:v>
                </c:pt>
                <c:pt idx="31">
                  <c:v>0.73450000000000004</c:v>
                </c:pt>
                <c:pt idx="32">
                  <c:v>0.73361304347826095</c:v>
                </c:pt>
                <c:pt idx="33">
                  <c:v>0.73089999999999999</c:v>
                </c:pt>
                <c:pt idx="34">
                  <c:v>0.73480000000000001</c:v>
                </c:pt>
                <c:pt idx="35">
                  <c:v>0.73075000000000001</c:v>
                </c:pt>
                <c:pt idx="36">
                  <c:v>0.71230000000000004</c:v>
                </c:pt>
                <c:pt idx="37">
                  <c:v>0.71436666666666671</c:v>
                </c:pt>
                <c:pt idx="38">
                  <c:v>0.72219999999999995</c:v>
                </c:pt>
                <c:pt idx="39">
                  <c:v>0.72170000000000001</c:v>
                </c:pt>
                <c:pt idx="40">
                  <c:v>0.71399999999999997</c:v>
                </c:pt>
                <c:pt idx="41">
                  <c:v>0.70265</c:v>
                </c:pt>
                <c:pt idx="42">
                  <c:v>0.69569999999999999</c:v>
                </c:pt>
                <c:pt idx="45">
                  <c:v>0.6179</c:v>
                </c:pt>
                <c:pt idx="46">
                  <c:v>0.68679999999999997</c:v>
                </c:pt>
                <c:pt idx="49">
                  <c:v>0.60509999999999997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E-D049-A57B-4EE55A96D766}"/>
            </c:ext>
          </c:extLst>
        </c:ser>
        <c:ser>
          <c:idx val="1"/>
          <c:order val="1"/>
          <c:tx>
            <c:strRef>
              <c:f>'DC Graph 1'!$C$3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'DC Graph 1'!$A$4:$A$54</c:f>
              <c:strCache>
                <c:ptCount val="50"/>
                <c:pt idx="0">
                  <c:v>Cathedral Heights, Washington, DC</c:v>
                </c:pt>
                <c:pt idx="1">
                  <c:v>Lanier Heights, Washington, DC</c:v>
                </c:pt>
                <c:pt idx="2">
                  <c:v>Downtown, Washington, DC</c:v>
                </c:pt>
                <c:pt idx="3">
                  <c:v>Manor Park, Washington, DC</c:v>
                </c:pt>
                <c:pt idx="4">
                  <c:v>Brookland, Washington, DC</c:v>
                </c:pt>
                <c:pt idx="5">
                  <c:v>Edgewood, Washington, DC</c:v>
                </c:pt>
                <c:pt idx="6">
                  <c:v>Mount Pleasant, Washington, DC</c:v>
                </c:pt>
                <c:pt idx="7">
                  <c:v>Southwest Washington, Washington, DC</c:v>
                </c:pt>
                <c:pt idx="8">
                  <c:v>Brightwood, Washington, DC</c:v>
                </c:pt>
                <c:pt idx="9">
                  <c:v>Penn Branch, Washington, DC</c:v>
                </c:pt>
                <c:pt idx="10">
                  <c:v>Brightwood Park, Washington, DC</c:v>
                </c:pt>
                <c:pt idx="11">
                  <c:v>Grant Park, Washington, DC</c:v>
                </c:pt>
                <c:pt idx="12">
                  <c:v>Hill East, Washington, DC</c:v>
                </c:pt>
                <c:pt idx="13">
                  <c:v>Lower Central NE, Washington, DC</c:v>
                </c:pt>
                <c:pt idx="14">
                  <c:v>Northwest Washington, Washington, DC</c:v>
                </c:pt>
                <c:pt idx="15">
                  <c:v>Adams Morgan, Washington, DC</c:v>
                </c:pt>
                <c:pt idx="16">
                  <c:v>Fort Lincoln, Washington, DC</c:v>
                </c:pt>
                <c:pt idx="17">
                  <c:v>Shipley, Washington, DC</c:v>
                </c:pt>
                <c:pt idx="18">
                  <c:v>Forest Hills, Washington, DC</c:v>
                </c:pt>
                <c:pt idx="19">
                  <c:v>16th Street Heights, Washington, DC</c:v>
                </c:pt>
                <c:pt idx="20">
                  <c:v>Michigan Park, Washington, DC</c:v>
                </c:pt>
                <c:pt idx="21">
                  <c:v>Bellevue, Washington, DC</c:v>
                </c:pt>
                <c:pt idx="22">
                  <c:v>Kingman Park, Washington, DC</c:v>
                </c:pt>
                <c:pt idx="23">
                  <c:v>Fort Dupont, Washington, DC</c:v>
                </c:pt>
                <c:pt idx="24">
                  <c:v>Northeast Washington, Washington, DC</c:v>
                </c:pt>
                <c:pt idx="25">
                  <c:v>Barney Circle, Washington, DC</c:v>
                </c:pt>
                <c:pt idx="26">
                  <c:v>Congress Heights, Washington, DC</c:v>
                </c:pt>
                <c:pt idx="27">
                  <c:v>Columbia Heights, Washington, DC</c:v>
                </c:pt>
                <c:pt idx="28">
                  <c:v>Benning Ridge, Washington, DC</c:v>
                </c:pt>
                <c:pt idx="29">
                  <c:v>Eckington, Washington, DC</c:v>
                </c:pt>
                <c:pt idx="30">
                  <c:v>Carver / Langston, Washington, DC</c:v>
                </c:pt>
                <c:pt idx="31">
                  <c:v>Brentwood, Washington, DC</c:v>
                </c:pt>
                <c:pt idx="32">
                  <c:v>Southeast Washington, Washington, DC</c:v>
                </c:pt>
                <c:pt idx="33">
                  <c:v>Mayfair, Washington, DC</c:v>
                </c:pt>
                <c:pt idx="34">
                  <c:v>Bloomingdale, Washington, DC</c:v>
                </c:pt>
                <c:pt idx="35">
                  <c:v>Fairlawn, Washington, DC</c:v>
                </c:pt>
                <c:pt idx="36">
                  <c:v>Barry Farm, Washington, DC</c:v>
                </c:pt>
                <c:pt idx="37">
                  <c:v>Marshall Heights, Washington, DC</c:v>
                </c:pt>
                <c:pt idx="38">
                  <c:v>Lincoln Heights, Washington, DC</c:v>
                </c:pt>
                <c:pt idx="39">
                  <c:v>Kenilworth, Washington, DC</c:v>
                </c:pt>
                <c:pt idx="40">
                  <c:v>Logan Circle, Washington, DC</c:v>
                </c:pt>
                <c:pt idx="41">
                  <c:v>Historic Anacostia, Washington, DC</c:v>
                </c:pt>
                <c:pt idx="42">
                  <c:v>Douglass, Washington, DC</c:v>
                </c:pt>
                <c:pt idx="43">
                  <c:v>Naval Observatory, Washington, DC</c:v>
                </c:pt>
                <c:pt idx="44">
                  <c:v>American University Park, Washington, DC</c:v>
                </c:pt>
                <c:pt idx="45">
                  <c:v>Capitol Riverfront, Washington, DC</c:v>
                </c:pt>
                <c:pt idx="46">
                  <c:v>Near Northeast, Washington, DC</c:v>
                </c:pt>
                <c:pt idx="47">
                  <c:v>Capitol Hill, Washington, DC</c:v>
                </c:pt>
                <c:pt idx="48">
                  <c:v>Georgetown, Washington, DC</c:v>
                </c:pt>
                <c:pt idx="49">
                  <c:v>Howard University, Washington, DC</c:v>
                </c:pt>
              </c:strCache>
            </c:strRef>
          </c:cat>
          <c:val>
            <c:numRef>
              <c:f>'DC Graph 1'!$C$4:$C$54</c:f>
              <c:numCache>
                <c:formatCode>General</c:formatCode>
                <c:ptCount val="50"/>
                <c:pt idx="0">
                  <c:v>0.86319999999999997</c:v>
                </c:pt>
                <c:pt idx="1">
                  <c:v>0.86050000000000004</c:v>
                </c:pt>
                <c:pt idx="2">
                  <c:v>0.8420333333333333</c:v>
                </c:pt>
                <c:pt idx="3">
                  <c:v>0.83589999999999998</c:v>
                </c:pt>
                <c:pt idx="4">
                  <c:v>0.82850000000000001</c:v>
                </c:pt>
                <c:pt idx="5">
                  <c:v>0.82720000000000005</c:v>
                </c:pt>
                <c:pt idx="6">
                  <c:v>0.82440000000000002</c:v>
                </c:pt>
                <c:pt idx="7">
                  <c:v>0.824125</c:v>
                </c:pt>
                <c:pt idx="8">
                  <c:v>0.81746666666666667</c:v>
                </c:pt>
                <c:pt idx="9">
                  <c:v>0.81240000000000001</c:v>
                </c:pt>
                <c:pt idx="10">
                  <c:v>0.81010000000000004</c:v>
                </c:pt>
                <c:pt idx="11">
                  <c:v>0.80810000000000004</c:v>
                </c:pt>
                <c:pt idx="12">
                  <c:v>0.78900000000000003</c:v>
                </c:pt>
                <c:pt idx="13">
                  <c:v>0.78839999999999999</c:v>
                </c:pt>
                <c:pt idx="14">
                  <c:v>0.78762173913043465</c:v>
                </c:pt>
                <c:pt idx="15">
                  <c:v>0.7742</c:v>
                </c:pt>
                <c:pt idx="16">
                  <c:v>0.76890000000000003</c:v>
                </c:pt>
                <c:pt idx="17">
                  <c:v>0.76090000000000002</c:v>
                </c:pt>
                <c:pt idx="18">
                  <c:v>0.75839999999999996</c:v>
                </c:pt>
                <c:pt idx="19">
                  <c:v>0.75676666666666659</c:v>
                </c:pt>
                <c:pt idx="20">
                  <c:v>0.75324999999999998</c:v>
                </c:pt>
                <c:pt idx="21">
                  <c:v>0.75290000000000001</c:v>
                </c:pt>
                <c:pt idx="22">
                  <c:v>0.75229999999999997</c:v>
                </c:pt>
                <c:pt idx="23">
                  <c:v>0.75</c:v>
                </c:pt>
                <c:pt idx="24">
                  <c:v>0.74966250000000001</c:v>
                </c:pt>
                <c:pt idx="25">
                  <c:v>0.74919999999999998</c:v>
                </c:pt>
                <c:pt idx="26">
                  <c:v>0.74009999999999998</c:v>
                </c:pt>
                <c:pt idx="27">
                  <c:v>0.7355666666666667</c:v>
                </c:pt>
                <c:pt idx="28">
                  <c:v>0.73250000000000004</c:v>
                </c:pt>
                <c:pt idx="29">
                  <c:v>0.72889999999999999</c:v>
                </c:pt>
                <c:pt idx="30">
                  <c:v>0.72829999999999995</c:v>
                </c:pt>
                <c:pt idx="31">
                  <c:v>0.72789999999999999</c:v>
                </c:pt>
                <c:pt idx="32">
                  <c:v>0.71332352941176491</c:v>
                </c:pt>
                <c:pt idx="33">
                  <c:v>0.71199999999999997</c:v>
                </c:pt>
                <c:pt idx="34">
                  <c:v>0.70784999999999998</c:v>
                </c:pt>
                <c:pt idx="35">
                  <c:v>0.70504999999999995</c:v>
                </c:pt>
                <c:pt idx="36">
                  <c:v>0.69750000000000001</c:v>
                </c:pt>
                <c:pt idx="37">
                  <c:v>0.66149999999999998</c:v>
                </c:pt>
                <c:pt idx="38">
                  <c:v>0.66090000000000004</c:v>
                </c:pt>
                <c:pt idx="39">
                  <c:v>0.65149999999999997</c:v>
                </c:pt>
                <c:pt idx="40">
                  <c:v>0.5625</c:v>
                </c:pt>
                <c:pt idx="41">
                  <c:v>0.55589999999999995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EE-D049-A57B-4EE55A96D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"/>
        <c:axId val="358974848"/>
        <c:axId val="2048131439"/>
      </c:barChart>
      <c:catAx>
        <c:axId val="3589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D.C Neighborhoods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131439"/>
        <c:crosses val="autoZero"/>
        <c:auto val="1"/>
        <c:lblAlgn val="ctr"/>
        <c:lblOffset val="100"/>
        <c:noMultiLvlLbl val="0"/>
      </c:catAx>
      <c:valAx>
        <c:axId val="204813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Rates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[Blacks vs Whites Employment Baltimore.xlsm]Baltimore Graph 1!PivotTable6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Highest</a:t>
            </a:r>
            <a:r>
              <a:rPr lang="en-US" baseline="0"/>
              <a:t> Employed Baltimore, MD Neighborhoods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8790695570038791E-2"/>
          <c:y val="4.1044776119402986E-2"/>
          <c:w val="0.82320448690984638"/>
          <c:h val="0.463772476201668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'Baltimore Graph 1'!$B$3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'Baltimore Graph 1'!$A$4:$A$137</c:f>
              <c:strCache>
                <c:ptCount val="133"/>
                <c:pt idx="0">
                  <c:v>Cold Springs, Baltimore, MD</c:v>
                </c:pt>
                <c:pt idx="1">
                  <c:v>Homeland, Baltimore, MD</c:v>
                </c:pt>
                <c:pt idx="2">
                  <c:v>Morrell Park, Baltimore, MD</c:v>
                </c:pt>
                <c:pt idx="3">
                  <c:v>Lauraville, Baltimore, MD</c:v>
                </c:pt>
                <c:pt idx="4">
                  <c:v>North Harford Road, Baltimore, MD</c:v>
                </c:pt>
                <c:pt idx="5">
                  <c:v>Tuscany - Canterbury, Baltimore, MD</c:v>
                </c:pt>
                <c:pt idx="6">
                  <c:v>Woodberry, Baltimore, MD</c:v>
                </c:pt>
                <c:pt idx="7">
                  <c:v>Beechfield, Baltimore, MD</c:v>
                </c:pt>
                <c:pt idx="8">
                  <c:v>Ramblewood, Baltimore, MD</c:v>
                </c:pt>
                <c:pt idx="9">
                  <c:v>Perring Loch, Baltimore, MD</c:v>
                </c:pt>
                <c:pt idx="10">
                  <c:v>Hillen, Baltimore, MD</c:v>
                </c:pt>
                <c:pt idx="11">
                  <c:v>Burleith-Leighton, Baltimore, MD</c:v>
                </c:pt>
                <c:pt idx="12">
                  <c:v>Idlewood, Baltimore, MD</c:v>
                </c:pt>
                <c:pt idx="13">
                  <c:v>New Northwood, Baltimore, MD</c:v>
                </c:pt>
                <c:pt idx="14">
                  <c:v>Fallstaff, Baltimore, MD</c:v>
                </c:pt>
                <c:pt idx="15">
                  <c:v>Cheswolde, Baltimore, MD</c:v>
                </c:pt>
                <c:pt idx="16">
                  <c:v>Cedmont, Baltimore, MD</c:v>
                </c:pt>
                <c:pt idx="17">
                  <c:v>Glen, Baltimore, MD</c:v>
                </c:pt>
                <c:pt idx="18">
                  <c:v>Arcadia, Baltimore, MD</c:v>
                </c:pt>
                <c:pt idx="19">
                  <c:v>Rognel Heights, Baltimore, MD</c:v>
                </c:pt>
                <c:pt idx="20">
                  <c:v>Windsor Mill, Baltimore, MD</c:v>
                </c:pt>
                <c:pt idx="21">
                  <c:v>Waltherson, Baltimore, MD</c:v>
                </c:pt>
                <c:pt idx="22">
                  <c:v>Ednor Gardens - Lakeside, Baltimore, MD</c:v>
                </c:pt>
                <c:pt idx="23">
                  <c:v>Upper Fells Point, Baltimore, MD</c:v>
                </c:pt>
                <c:pt idx="24">
                  <c:v>Harford - Echodale - Perring Parkway, Baltimore, MD</c:v>
                </c:pt>
                <c:pt idx="25">
                  <c:v>East Arlington, Baltimore, MD</c:v>
                </c:pt>
                <c:pt idx="26">
                  <c:v>Winston - Govans, Baltimore, MD</c:v>
                </c:pt>
                <c:pt idx="27">
                  <c:v>Brooklyn, Baltimore, MD</c:v>
                </c:pt>
                <c:pt idx="28">
                  <c:v>Westgate, Baltimore, MD</c:v>
                </c:pt>
                <c:pt idx="29">
                  <c:v>Park Circle, Baltimore, MD</c:v>
                </c:pt>
                <c:pt idx="30">
                  <c:v>Loch Raven, Baltimore, MD</c:v>
                </c:pt>
                <c:pt idx="31">
                  <c:v>Bolton Hill, Baltimore, MD</c:v>
                </c:pt>
                <c:pt idx="32">
                  <c:v>Garwyn Oaks, Baltimore, MD</c:v>
                </c:pt>
                <c:pt idx="33">
                  <c:v>Gwynn Oak, Baltimore, MD</c:v>
                </c:pt>
                <c:pt idx="34">
                  <c:v>Frankford, Baltimore, MD</c:v>
                </c:pt>
                <c:pt idx="35">
                  <c:v>Baltimore, MD</c:v>
                </c:pt>
                <c:pt idx="36">
                  <c:v>Windsor Hills, Baltimore, MD</c:v>
                </c:pt>
                <c:pt idx="37">
                  <c:v>Dorchester, Baltimore, MD</c:v>
                </c:pt>
                <c:pt idx="38">
                  <c:v>Saint Joseph's, Baltimore, MD</c:v>
                </c:pt>
                <c:pt idx="39">
                  <c:v>NW Community Action, Baltimore, MD</c:v>
                </c:pt>
                <c:pt idx="40">
                  <c:v>Reisterstown Station, Baltimore, MD</c:v>
                </c:pt>
                <c:pt idx="41">
                  <c:v>Pleasant View Gardens, Baltimore, MD</c:v>
                </c:pt>
                <c:pt idx="42">
                  <c:v>Edgecomb, Baltimore, MD</c:v>
                </c:pt>
                <c:pt idx="43">
                  <c:v>Lake Walker, Baltimore, MD</c:v>
                </c:pt>
                <c:pt idx="44">
                  <c:v>Hanlon Longwood, Baltimore, MD</c:v>
                </c:pt>
                <c:pt idx="45">
                  <c:v>Penn North, Baltimore, MD</c:v>
                </c:pt>
                <c:pt idx="46">
                  <c:v>West Forest Park, Baltimore, MD</c:v>
                </c:pt>
                <c:pt idx="47">
                  <c:v>Irvington, Baltimore, MD</c:v>
                </c:pt>
                <c:pt idx="48">
                  <c:v>Barclay, Baltimore, MD</c:v>
                </c:pt>
                <c:pt idx="49">
                  <c:v>Arlington, Baltimore, MD</c:v>
                </c:pt>
                <c:pt idx="50">
                  <c:v>Langston Hughes, Baltimore, MD</c:v>
                </c:pt>
                <c:pt idx="51">
                  <c:v>Walbrook, Baltimore, MD</c:v>
                </c:pt>
                <c:pt idx="52">
                  <c:v>Harwood, Baltimore, MD</c:v>
                </c:pt>
                <c:pt idx="53">
                  <c:v>Radnor - Winston, Baltimore, MD</c:v>
                </c:pt>
                <c:pt idx="54">
                  <c:v>Belair - Edison, Baltimore, MD</c:v>
                </c:pt>
                <c:pt idx="55">
                  <c:v>Lexington, Baltimore, MD</c:v>
                </c:pt>
                <c:pt idx="56">
                  <c:v>Hampden, Baltimore, MD</c:v>
                </c:pt>
                <c:pt idx="57">
                  <c:v>Allendale, Baltimore, MD</c:v>
                </c:pt>
                <c:pt idx="58">
                  <c:v>Mosher, Baltimore, MD</c:v>
                </c:pt>
                <c:pt idx="59">
                  <c:v>Glenham-Belford, Baltimore, MD</c:v>
                </c:pt>
                <c:pt idx="60">
                  <c:v>Curtis Bay, Baltimore, MD</c:v>
                </c:pt>
                <c:pt idx="61">
                  <c:v>Downtown, Baltimore, MD</c:v>
                </c:pt>
                <c:pt idx="62">
                  <c:v>Edmondson, Baltimore, MD</c:v>
                </c:pt>
                <c:pt idx="63">
                  <c:v>Better Waverly, Baltimore, MD</c:v>
                </c:pt>
                <c:pt idx="64">
                  <c:v>Shipley Hill, Baltimore, MD</c:v>
                </c:pt>
                <c:pt idx="65">
                  <c:v>Pratt Monroe, Baltimore, MD</c:v>
                </c:pt>
                <c:pt idx="66">
                  <c:v>Cedonia, Baltimore, MD</c:v>
                </c:pt>
                <c:pt idx="67">
                  <c:v>Mid-Govans, Baltimore, MD</c:v>
                </c:pt>
                <c:pt idx="68">
                  <c:v>Fifteenth Street, Baltimore, MD</c:v>
                </c:pt>
                <c:pt idx="69">
                  <c:v>Coldstream - Homestead - Montebello, Baltimore, MD</c:v>
                </c:pt>
                <c:pt idx="70">
                  <c:v>Johnson Square, Baltimore, MD</c:v>
                </c:pt>
                <c:pt idx="71">
                  <c:v>Lakeland, Baltimore, MD</c:v>
                </c:pt>
                <c:pt idx="72">
                  <c:v>Parkside, Baltimore, MD</c:v>
                </c:pt>
                <c:pt idx="73">
                  <c:v>Bridgeview-Greenlawn, Baltimore, MD</c:v>
                </c:pt>
                <c:pt idx="74">
                  <c:v>Yale Heights, Baltimore, MD</c:v>
                </c:pt>
                <c:pt idx="75">
                  <c:v>Rosemont, Baltimore, MD</c:v>
                </c:pt>
                <c:pt idx="76">
                  <c:v>Cherry Hill, Baltimore, MD</c:v>
                </c:pt>
                <c:pt idx="77">
                  <c:v>Central Park Heights, Baltimore, MD</c:v>
                </c:pt>
                <c:pt idx="78">
                  <c:v>Mount Washington, Baltimore, MD</c:v>
                </c:pt>
                <c:pt idx="79">
                  <c:v>Greenmount West, Baltimore, MD</c:v>
                </c:pt>
                <c:pt idx="80">
                  <c:v>Woodbrook, Baltimore, MD</c:v>
                </c:pt>
                <c:pt idx="81">
                  <c:v>Oliver, Baltimore, MD</c:v>
                </c:pt>
                <c:pt idx="82">
                  <c:v>Upton, Baltimore, MD</c:v>
                </c:pt>
                <c:pt idx="83">
                  <c:v>Baltimore Highlands, Baltimore, MD</c:v>
                </c:pt>
                <c:pt idx="84">
                  <c:v>Berea, Baltimore, MD</c:v>
                </c:pt>
                <c:pt idx="85">
                  <c:v>McCulloh Homes, Baltimore, MD</c:v>
                </c:pt>
                <c:pt idx="86">
                  <c:v>Pigtown, Baltimore, MD</c:v>
                </c:pt>
                <c:pt idx="87">
                  <c:v>Joseph Lee, Baltimore, MD</c:v>
                </c:pt>
                <c:pt idx="88">
                  <c:v>Perkins Homes, Baltimore, MD</c:v>
                </c:pt>
                <c:pt idx="89">
                  <c:v>Broadway East, Baltimore, MD</c:v>
                </c:pt>
                <c:pt idx="90">
                  <c:v>Violetville, Baltimore, MD</c:v>
                </c:pt>
                <c:pt idx="91">
                  <c:v>Woodring, Baltimore, MD</c:v>
                </c:pt>
                <c:pt idx="92">
                  <c:v>Cross Country, Baltimore, MD</c:v>
                </c:pt>
                <c:pt idx="93">
                  <c:v>Mondawmin, Baltimore, MD</c:v>
                </c:pt>
                <c:pt idx="94">
                  <c:v>Coppin Heights, Baltimore, MD</c:v>
                </c:pt>
                <c:pt idx="95">
                  <c:v>Sandtown-Winchester, Baltimore, MD</c:v>
                </c:pt>
                <c:pt idx="96">
                  <c:v>Midtown Edmondson, Baltimore, MD</c:v>
                </c:pt>
                <c:pt idx="97">
                  <c:v>Little Italy, Baltimore, MD</c:v>
                </c:pt>
                <c:pt idx="98">
                  <c:v>Darley Park, Baltimore, MD</c:v>
                </c:pt>
                <c:pt idx="99">
                  <c:v>Patterson Park, Baltimore, MD</c:v>
                </c:pt>
                <c:pt idx="100">
                  <c:v>Madison - Eastend, Baltimore, MD</c:v>
                </c:pt>
                <c:pt idx="101">
                  <c:v>Reservoir Hill, Baltimore, MD</c:v>
                </c:pt>
                <c:pt idx="102">
                  <c:v>Poppleton, Baltimore, MD</c:v>
                </c:pt>
                <c:pt idx="103">
                  <c:v>Gay Street, Baltimore, MD</c:v>
                </c:pt>
                <c:pt idx="104">
                  <c:v>Milton - Montford, Baltimore, MD</c:v>
                </c:pt>
                <c:pt idx="105">
                  <c:v>Remington, Baltimore, MD</c:v>
                </c:pt>
                <c:pt idx="106">
                  <c:v>East Baltimore Midway, Baltimore, MD</c:v>
                </c:pt>
                <c:pt idx="107">
                  <c:v>Mid-Charles, Baltimore, MD</c:v>
                </c:pt>
                <c:pt idx="108">
                  <c:v>Westport, Baltimore, MD</c:v>
                </c:pt>
                <c:pt idx="109">
                  <c:v>O'Donnell Heights, Baltimore, MD</c:v>
                </c:pt>
                <c:pt idx="110">
                  <c:v>Hollins Market, Baltimore, MD</c:v>
                </c:pt>
                <c:pt idx="111">
                  <c:v>Medford - Broening, Baltimore, MD</c:v>
                </c:pt>
                <c:pt idx="112">
                  <c:v>Harlem Park, Baltimore, MD</c:v>
                </c:pt>
                <c:pt idx="113">
                  <c:v>Penn - Fallsway, Baltimore, MD</c:v>
                </c:pt>
                <c:pt idx="114">
                  <c:v>Canton, Baltimore, MD</c:v>
                </c:pt>
                <c:pt idx="115">
                  <c:v>Butchers Hill, Baltimore, MD</c:v>
                </c:pt>
                <c:pt idx="116">
                  <c:v>Armistead Gardens, Baltimore, MD</c:v>
                </c:pt>
                <c:pt idx="117">
                  <c:v>Medfield, Baltimore, MD</c:v>
                </c:pt>
                <c:pt idx="118">
                  <c:v>Mill Hill, Baltimore, MD</c:v>
                </c:pt>
                <c:pt idx="119">
                  <c:v>Riverside, Baltimore, MD</c:v>
                </c:pt>
                <c:pt idx="120">
                  <c:v>Claremont - Freedom, Baltimore, MD</c:v>
                </c:pt>
                <c:pt idx="121">
                  <c:v>Franklin Square, Baltimore, MD</c:v>
                </c:pt>
                <c:pt idx="122">
                  <c:v>Cross Keys, Baltimore, MD</c:v>
                </c:pt>
                <c:pt idx="123">
                  <c:v>Evergreen, Baltimore, MD</c:v>
                </c:pt>
                <c:pt idx="124">
                  <c:v>Roland Park, Baltimore, MD</c:v>
                </c:pt>
                <c:pt idx="125">
                  <c:v>Bentalou-Smallwood, Baltimore, MD</c:v>
                </c:pt>
                <c:pt idx="126">
                  <c:v>Mount Clare, Baltimore, MD</c:v>
                </c:pt>
                <c:pt idx="127">
                  <c:v>Old Goucher, Baltimore, MD</c:v>
                </c:pt>
                <c:pt idx="128">
                  <c:v>Riverside Park, Baltimore, MD</c:v>
                </c:pt>
                <c:pt idx="129">
                  <c:v>Locust Point, Baltimore, MD</c:v>
                </c:pt>
                <c:pt idx="130">
                  <c:v>Druid Heights, Baltimore, MD</c:v>
                </c:pt>
                <c:pt idx="131">
                  <c:v>South Baltimore, Baltimore, MD</c:v>
                </c:pt>
                <c:pt idx="132">
                  <c:v>Fells Point, Baltimore, MD</c:v>
                </c:pt>
              </c:strCache>
            </c:strRef>
          </c:cat>
          <c:val>
            <c:numRef>
              <c:f>'Baltimore Graph 1'!$B$4:$B$137</c:f>
              <c:numCache>
                <c:formatCode>General</c:formatCode>
                <c:ptCount val="133"/>
                <c:pt idx="0">
                  <c:v>0.88949999999999996</c:v>
                </c:pt>
                <c:pt idx="1">
                  <c:v>0.85050000000000003</c:v>
                </c:pt>
                <c:pt idx="2">
                  <c:v>0.85040000000000004</c:v>
                </c:pt>
                <c:pt idx="3">
                  <c:v>0.82614999999999994</c:v>
                </c:pt>
                <c:pt idx="4">
                  <c:v>0.83379999999999999</c:v>
                </c:pt>
                <c:pt idx="5">
                  <c:v>0.82150000000000001</c:v>
                </c:pt>
                <c:pt idx="6">
                  <c:v>0.81850000000000001</c:v>
                </c:pt>
                <c:pt idx="7">
                  <c:v>0.8145</c:v>
                </c:pt>
                <c:pt idx="8">
                  <c:v>0.80389999999999995</c:v>
                </c:pt>
                <c:pt idx="9">
                  <c:v>0.80089999999999995</c:v>
                </c:pt>
                <c:pt idx="10">
                  <c:v>0.79490000000000005</c:v>
                </c:pt>
                <c:pt idx="11">
                  <c:v>0.79420000000000002</c:v>
                </c:pt>
                <c:pt idx="12">
                  <c:v>0.79290000000000005</c:v>
                </c:pt>
                <c:pt idx="13">
                  <c:v>0.78900000000000003</c:v>
                </c:pt>
                <c:pt idx="14">
                  <c:v>0.78879999999999995</c:v>
                </c:pt>
                <c:pt idx="15">
                  <c:v>0.78849999999999998</c:v>
                </c:pt>
                <c:pt idx="16">
                  <c:v>0.78779999999999994</c:v>
                </c:pt>
                <c:pt idx="17">
                  <c:v>0.78654999999999997</c:v>
                </c:pt>
                <c:pt idx="18">
                  <c:v>0.7853</c:v>
                </c:pt>
                <c:pt idx="19">
                  <c:v>0.78300000000000003</c:v>
                </c:pt>
                <c:pt idx="20">
                  <c:v>0.78234999999999999</c:v>
                </c:pt>
                <c:pt idx="21">
                  <c:v>0.77570000000000006</c:v>
                </c:pt>
                <c:pt idx="22">
                  <c:v>0.77410000000000012</c:v>
                </c:pt>
                <c:pt idx="23">
                  <c:v>0.68796666666666662</c:v>
                </c:pt>
                <c:pt idx="24">
                  <c:v>0.77843333333333342</c:v>
                </c:pt>
                <c:pt idx="25">
                  <c:v>0.77310000000000001</c:v>
                </c:pt>
                <c:pt idx="26">
                  <c:v>0.77239999999999998</c:v>
                </c:pt>
                <c:pt idx="27">
                  <c:v>0.72096666666666664</c:v>
                </c:pt>
                <c:pt idx="28">
                  <c:v>0.77159999999999995</c:v>
                </c:pt>
                <c:pt idx="29">
                  <c:v>0.77129999999999999</c:v>
                </c:pt>
                <c:pt idx="30">
                  <c:v>0.76870000000000005</c:v>
                </c:pt>
                <c:pt idx="31">
                  <c:v>0.76780000000000004</c:v>
                </c:pt>
                <c:pt idx="32">
                  <c:v>0.76549999999999996</c:v>
                </c:pt>
                <c:pt idx="33">
                  <c:v>0.76783750000000006</c:v>
                </c:pt>
                <c:pt idx="34">
                  <c:v>0.75712500000000005</c:v>
                </c:pt>
                <c:pt idx="35">
                  <c:v>0.76205714285714288</c:v>
                </c:pt>
                <c:pt idx="36">
                  <c:v>0.75560000000000005</c:v>
                </c:pt>
                <c:pt idx="37">
                  <c:v>0.75309999999999999</c:v>
                </c:pt>
                <c:pt idx="38">
                  <c:v>0.75180000000000002</c:v>
                </c:pt>
                <c:pt idx="39">
                  <c:v>0.74780000000000002</c:v>
                </c:pt>
                <c:pt idx="40">
                  <c:v>0.74609999999999999</c:v>
                </c:pt>
                <c:pt idx="41">
                  <c:v>0.74590000000000001</c:v>
                </c:pt>
                <c:pt idx="42">
                  <c:v>0.74590000000000001</c:v>
                </c:pt>
                <c:pt idx="43">
                  <c:v>0.74529999999999996</c:v>
                </c:pt>
                <c:pt idx="44">
                  <c:v>0.74399999999999999</c:v>
                </c:pt>
                <c:pt idx="45">
                  <c:v>0.74199999999999999</c:v>
                </c:pt>
                <c:pt idx="46">
                  <c:v>0.74129999999999996</c:v>
                </c:pt>
                <c:pt idx="47">
                  <c:v>0.74299999999999999</c:v>
                </c:pt>
                <c:pt idx="48">
                  <c:v>0.74099999999999999</c:v>
                </c:pt>
                <c:pt idx="49">
                  <c:v>0.74009999999999998</c:v>
                </c:pt>
                <c:pt idx="50">
                  <c:v>0.74009999999999998</c:v>
                </c:pt>
                <c:pt idx="51">
                  <c:v>0.73980000000000001</c:v>
                </c:pt>
                <c:pt idx="52">
                  <c:v>0.73929999999999996</c:v>
                </c:pt>
                <c:pt idx="53">
                  <c:v>0.73870000000000002</c:v>
                </c:pt>
                <c:pt idx="54">
                  <c:v>0.74260000000000004</c:v>
                </c:pt>
                <c:pt idx="55">
                  <c:v>0.73914999999999997</c:v>
                </c:pt>
                <c:pt idx="56">
                  <c:v>0.73619999999999997</c:v>
                </c:pt>
                <c:pt idx="57">
                  <c:v>0.73519999999999996</c:v>
                </c:pt>
                <c:pt idx="58">
                  <c:v>0.73509999999999998</c:v>
                </c:pt>
                <c:pt idx="59">
                  <c:v>0.73414999999999997</c:v>
                </c:pt>
                <c:pt idx="60">
                  <c:v>0.73399999999999999</c:v>
                </c:pt>
                <c:pt idx="61">
                  <c:v>0.75037999999999994</c:v>
                </c:pt>
                <c:pt idx="62">
                  <c:v>0.73370000000000002</c:v>
                </c:pt>
                <c:pt idx="63">
                  <c:v>0.73134999999999994</c:v>
                </c:pt>
                <c:pt idx="64">
                  <c:v>0.7339</c:v>
                </c:pt>
                <c:pt idx="65">
                  <c:v>0.73380000000000001</c:v>
                </c:pt>
                <c:pt idx="66">
                  <c:v>0.73319999999999996</c:v>
                </c:pt>
                <c:pt idx="67">
                  <c:v>0.72850000000000004</c:v>
                </c:pt>
                <c:pt idx="68">
                  <c:v>0.72840000000000005</c:v>
                </c:pt>
                <c:pt idx="69">
                  <c:v>0.7257499999999999</c:v>
                </c:pt>
                <c:pt idx="70">
                  <c:v>0.72709999999999997</c:v>
                </c:pt>
                <c:pt idx="71">
                  <c:v>0.72519999999999996</c:v>
                </c:pt>
                <c:pt idx="72">
                  <c:v>0.7268</c:v>
                </c:pt>
                <c:pt idx="73">
                  <c:v>0.72499999999999998</c:v>
                </c:pt>
                <c:pt idx="74">
                  <c:v>0.72350000000000003</c:v>
                </c:pt>
                <c:pt idx="75">
                  <c:v>0.72309999999999997</c:v>
                </c:pt>
                <c:pt idx="76">
                  <c:v>0.72076666666666667</c:v>
                </c:pt>
                <c:pt idx="77">
                  <c:v>0.72055000000000002</c:v>
                </c:pt>
                <c:pt idx="78">
                  <c:v>0.72050000000000003</c:v>
                </c:pt>
                <c:pt idx="79">
                  <c:v>0.72019999999999995</c:v>
                </c:pt>
                <c:pt idx="80">
                  <c:v>0.71860000000000002</c:v>
                </c:pt>
                <c:pt idx="81">
                  <c:v>0.71519999999999995</c:v>
                </c:pt>
                <c:pt idx="82">
                  <c:v>0.71560000000000001</c:v>
                </c:pt>
                <c:pt idx="83">
                  <c:v>0.64454999999999996</c:v>
                </c:pt>
                <c:pt idx="84">
                  <c:v>0.73224999999999996</c:v>
                </c:pt>
                <c:pt idx="85">
                  <c:v>0.70630000000000004</c:v>
                </c:pt>
                <c:pt idx="86">
                  <c:v>0.70625000000000004</c:v>
                </c:pt>
                <c:pt idx="87">
                  <c:v>0.70250000000000001</c:v>
                </c:pt>
                <c:pt idx="88">
                  <c:v>0.70169999999999999</c:v>
                </c:pt>
                <c:pt idx="89">
                  <c:v>0.71130000000000004</c:v>
                </c:pt>
                <c:pt idx="90">
                  <c:v>0.69969999999999999</c:v>
                </c:pt>
                <c:pt idx="91">
                  <c:v>0.69940000000000002</c:v>
                </c:pt>
                <c:pt idx="92">
                  <c:v>0.69889999999999997</c:v>
                </c:pt>
                <c:pt idx="93">
                  <c:v>0.69879999999999998</c:v>
                </c:pt>
                <c:pt idx="94">
                  <c:v>0.69850000000000001</c:v>
                </c:pt>
                <c:pt idx="95">
                  <c:v>0.69989999999999997</c:v>
                </c:pt>
                <c:pt idx="96">
                  <c:v>0.6966</c:v>
                </c:pt>
                <c:pt idx="97">
                  <c:v>0.69520000000000004</c:v>
                </c:pt>
                <c:pt idx="98">
                  <c:v>0.69389999999999996</c:v>
                </c:pt>
                <c:pt idx="99">
                  <c:v>0.69103333333333339</c:v>
                </c:pt>
                <c:pt idx="100">
                  <c:v>0.69240000000000002</c:v>
                </c:pt>
                <c:pt idx="101">
                  <c:v>0.70155000000000001</c:v>
                </c:pt>
                <c:pt idx="102">
                  <c:v>0.66759999999999997</c:v>
                </c:pt>
                <c:pt idx="103">
                  <c:v>0.68899999999999995</c:v>
                </c:pt>
                <c:pt idx="104">
                  <c:v>0.68820000000000003</c:v>
                </c:pt>
                <c:pt idx="105">
                  <c:v>0.68769999999999998</c:v>
                </c:pt>
                <c:pt idx="106">
                  <c:v>0.68710000000000004</c:v>
                </c:pt>
                <c:pt idx="107">
                  <c:v>0.68579999999999997</c:v>
                </c:pt>
                <c:pt idx="108">
                  <c:v>0.68569999999999998</c:v>
                </c:pt>
                <c:pt idx="109">
                  <c:v>0.68540000000000001</c:v>
                </c:pt>
                <c:pt idx="110">
                  <c:v>0.67949999999999999</c:v>
                </c:pt>
                <c:pt idx="111">
                  <c:v>0.67910000000000004</c:v>
                </c:pt>
                <c:pt idx="112">
                  <c:v>0.67300000000000004</c:v>
                </c:pt>
                <c:pt idx="115">
                  <c:v>0.65029999999999999</c:v>
                </c:pt>
                <c:pt idx="117">
                  <c:v>0.57730000000000004</c:v>
                </c:pt>
                <c:pt idx="118">
                  <c:v>0.62780000000000002</c:v>
                </c:pt>
                <c:pt idx="120">
                  <c:v>0.66520000000000001</c:v>
                </c:pt>
                <c:pt idx="121">
                  <c:v>0.65769999999999995</c:v>
                </c:pt>
                <c:pt idx="125">
                  <c:v>0.63129999999999997</c:v>
                </c:pt>
                <c:pt idx="126">
                  <c:v>0.59040000000000004</c:v>
                </c:pt>
                <c:pt idx="127">
                  <c:v>0.64019999999999999</c:v>
                </c:pt>
                <c:pt idx="130">
                  <c:v>0.65600000000000003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F-0C44-B93A-A079ECEFD389}"/>
            </c:ext>
          </c:extLst>
        </c:ser>
        <c:ser>
          <c:idx val="1"/>
          <c:order val="1"/>
          <c:tx>
            <c:strRef>
              <c:f>'Baltimore Graph 1'!$C$3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'Baltimore Graph 1'!$A$4:$A$137</c:f>
              <c:strCache>
                <c:ptCount val="133"/>
                <c:pt idx="0">
                  <c:v>Cold Springs, Baltimore, MD</c:v>
                </c:pt>
                <c:pt idx="1">
                  <c:v>Homeland, Baltimore, MD</c:v>
                </c:pt>
                <c:pt idx="2">
                  <c:v>Morrell Park, Baltimore, MD</c:v>
                </c:pt>
                <c:pt idx="3">
                  <c:v>Lauraville, Baltimore, MD</c:v>
                </c:pt>
                <c:pt idx="4">
                  <c:v>North Harford Road, Baltimore, MD</c:v>
                </c:pt>
                <c:pt idx="5">
                  <c:v>Tuscany - Canterbury, Baltimore, MD</c:v>
                </c:pt>
                <c:pt idx="6">
                  <c:v>Woodberry, Baltimore, MD</c:v>
                </c:pt>
                <c:pt idx="7">
                  <c:v>Beechfield, Baltimore, MD</c:v>
                </c:pt>
                <c:pt idx="8">
                  <c:v>Ramblewood, Baltimore, MD</c:v>
                </c:pt>
                <c:pt idx="9">
                  <c:v>Perring Loch, Baltimore, MD</c:v>
                </c:pt>
                <c:pt idx="10">
                  <c:v>Hillen, Baltimore, MD</c:v>
                </c:pt>
                <c:pt idx="11">
                  <c:v>Burleith-Leighton, Baltimore, MD</c:v>
                </c:pt>
                <c:pt idx="12">
                  <c:v>Idlewood, Baltimore, MD</c:v>
                </c:pt>
                <c:pt idx="13">
                  <c:v>New Northwood, Baltimore, MD</c:v>
                </c:pt>
                <c:pt idx="14">
                  <c:v>Fallstaff, Baltimore, MD</c:v>
                </c:pt>
                <c:pt idx="15">
                  <c:v>Cheswolde, Baltimore, MD</c:v>
                </c:pt>
                <c:pt idx="16">
                  <c:v>Cedmont, Baltimore, MD</c:v>
                </c:pt>
                <c:pt idx="17">
                  <c:v>Glen, Baltimore, MD</c:v>
                </c:pt>
                <c:pt idx="18">
                  <c:v>Arcadia, Baltimore, MD</c:v>
                </c:pt>
                <c:pt idx="19">
                  <c:v>Rognel Heights, Baltimore, MD</c:v>
                </c:pt>
                <c:pt idx="20">
                  <c:v>Windsor Mill, Baltimore, MD</c:v>
                </c:pt>
                <c:pt idx="21">
                  <c:v>Waltherson, Baltimore, MD</c:v>
                </c:pt>
                <c:pt idx="22">
                  <c:v>Ednor Gardens - Lakeside, Baltimore, MD</c:v>
                </c:pt>
                <c:pt idx="23">
                  <c:v>Upper Fells Point, Baltimore, MD</c:v>
                </c:pt>
                <c:pt idx="24">
                  <c:v>Harford - Echodale - Perring Parkway, Baltimore, MD</c:v>
                </c:pt>
                <c:pt idx="25">
                  <c:v>East Arlington, Baltimore, MD</c:v>
                </c:pt>
                <c:pt idx="26">
                  <c:v>Winston - Govans, Baltimore, MD</c:v>
                </c:pt>
                <c:pt idx="27">
                  <c:v>Brooklyn, Baltimore, MD</c:v>
                </c:pt>
                <c:pt idx="28">
                  <c:v>Westgate, Baltimore, MD</c:v>
                </c:pt>
                <c:pt idx="29">
                  <c:v>Park Circle, Baltimore, MD</c:v>
                </c:pt>
                <c:pt idx="30">
                  <c:v>Loch Raven, Baltimore, MD</c:v>
                </c:pt>
                <c:pt idx="31">
                  <c:v>Bolton Hill, Baltimore, MD</c:v>
                </c:pt>
                <c:pt idx="32">
                  <c:v>Garwyn Oaks, Baltimore, MD</c:v>
                </c:pt>
                <c:pt idx="33">
                  <c:v>Gwynn Oak, Baltimore, MD</c:v>
                </c:pt>
                <c:pt idx="34">
                  <c:v>Frankford, Baltimore, MD</c:v>
                </c:pt>
                <c:pt idx="35">
                  <c:v>Baltimore, MD</c:v>
                </c:pt>
                <c:pt idx="36">
                  <c:v>Windsor Hills, Baltimore, MD</c:v>
                </c:pt>
                <c:pt idx="37">
                  <c:v>Dorchester, Baltimore, MD</c:v>
                </c:pt>
                <c:pt idx="38">
                  <c:v>Saint Joseph's, Baltimore, MD</c:v>
                </c:pt>
                <c:pt idx="39">
                  <c:v>NW Community Action, Baltimore, MD</c:v>
                </c:pt>
                <c:pt idx="40">
                  <c:v>Reisterstown Station, Baltimore, MD</c:v>
                </c:pt>
                <c:pt idx="41">
                  <c:v>Pleasant View Gardens, Baltimore, MD</c:v>
                </c:pt>
                <c:pt idx="42">
                  <c:v>Edgecomb, Baltimore, MD</c:v>
                </c:pt>
                <c:pt idx="43">
                  <c:v>Lake Walker, Baltimore, MD</c:v>
                </c:pt>
                <c:pt idx="44">
                  <c:v>Hanlon Longwood, Baltimore, MD</c:v>
                </c:pt>
                <c:pt idx="45">
                  <c:v>Penn North, Baltimore, MD</c:v>
                </c:pt>
                <c:pt idx="46">
                  <c:v>West Forest Park, Baltimore, MD</c:v>
                </c:pt>
                <c:pt idx="47">
                  <c:v>Irvington, Baltimore, MD</c:v>
                </c:pt>
                <c:pt idx="48">
                  <c:v>Barclay, Baltimore, MD</c:v>
                </c:pt>
                <c:pt idx="49">
                  <c:v>Arlington, Baltimore, MD</c:v>
                </c:pt>
                <c:pt idx="50">
                  <c:v>Langston Hughes, Baltimore, MD</c:v>
                </c:pt>
                <c:pt idx="51">
                  <c:v>Walbrook, Baltimore, MD</c:v>
                </c:pt>
                <c:pt idx="52">
                  <c:v>Harwood, Baltimore, MD</c:v>
                </c:pt>
                <c:pt idx="53">
                  <c:v>Radnor - Winston, Baltimore, MD</c:v>
                </c:pt>
                <c:pt idx="54">
                  <c:v>Belair - Edison, Baltimore, MD</c:v>
                </c:pt>
                <c:pt idx="55">
                  <c:v>Lexington, Baltimore, MD</c:v>
                </c:pt>
                <c:pt idx="56">
                  <c:v>Hampden, Baltimore, MD</c:v>
                </c:pt>
                <c:pt idx="57">
                  <c:v>Allendale, Baltimore, MD</c:v>
                </c:pt>
                <c:pt idx="58">
                  <c:v>Mosher, Baltimore, MD</c:v>
                </c:pt>
                <c:pt idx="59">
                  <c:v>Glenham-Belford, Baltimore, MD</c:v>
                </c:pt>
                <c:pt idx="60">
                  <c:v>Curtis Bay, Baltimore, MD</c:v>
                </c:pt>
                <c:pt idx="61">
                  <c:v>Downtown, Baltimore, MD</c:v>
                </c:pt>
                <c:pt idx="62">
                  <c:v>Edmondson, Baltimore, MD</c:v>
                </c:pt>
                <c:pt idx="63">
                  <c:v>Better Waverly, Baltimore, MD</c:v>
                </c:pt>
                <c:pt idx="64">
                  <c:v>Shipley Hill, Baltimore, MD</c:v>
                </c:pt>
                <c:pt idx="65">
                  <c:v>Pratt Monroe, Baltimore, MD</c:v>
                </c:pt>
                <c:pt idx="66">
                  <c:v>Cedonia, Baltimore, MD</c:v>
                </c:pt>
                <c:pt idx="67">
                  <c:v>Mid-Govans, Baltimore, MD</c:v>
                </c:pt>
                <c:pt idx="68">
                  <c:v>Fifteenth Street, Baltimore, MD</c:v>
                </c:pt>
                <c:pt idx="69">
                  <c:v>Coldstream - Homestead - Montebello, Baltimore, MD</c:v>
                </c:pt>
                <c:pt idx="70">
                  <c:v>Johnson Square, Baltimore, MD</c:v>
                </c:pt>
                <c:pt idx="71">
                  <c:v>Lakeland, Baltimore, MD</c:v>
                </c:pt>
                <c:pt idx="72">
                  <c:v>Parkside, Baltimore, MD</c:v>
                </c:pt>
                <c:pt idx="73">
                  <c:v>Bridgeview-Greenlawn, Baltimore, MD</c:v>
                </c:pt>
                <c:pt idx="74">
                  <c:v>Yale Heights, Baltimore, MD</c:v>
                </c:pt>
                <c:pt idx="75">
                  <c:v>Rosemont, Baltimore, MD</c:v>
                </c:pt>
                <c:pt idx="76">
                  <c:v>Cherry Hill, Baltimore, MD</c:v>
                </c:pt>
                <c:pt idx="77">
                  <c:v>Central Park Heights, Baltimore, MD</c:v>
                </c:pt>
                <c:pt idx="78">
                  <c:v>Mount Washington, Baltimore, MD</c:v>
                </c:pt>
                <c:pt idx="79">
                  <c:v>Greenmount West, Baltimore, MD</c:v>
                </c:pt>
                <c:pt idx="80">
                  <c:v>Woodbrook, Baltimore, MD</c:v>
                </c:pt>
                <c:pt idx="81">
                  <c:v>Oliver, Baltimore, MD</c:v>
                </c:pt>
                <c:pt idx="82">
                  <c:v>Upton, Baltimore, MD</c:v>
                </c:pt>
                <c:pt idx="83">
                  <c:v>Baltimore Highlands, Baltimore, MD</c:v>
                </c:pt>
                <c:pt idx="84">
                  <c:v>Berea, Baltimore, MD</c:v>
                </c:pt>
                <c:pt idx="85">
                  <c:v>McCulloh Homes, Baltimore, MD</c:v>
                </c:pt>
                <c:pt idx="86">
                  <c:v>Pigtown, Baltimore, MD</c:v>
                </c:pt>
                <c:pt idx="87">
                  <c:v>Joseph Lee, Baltimore, MD</c:v>
                </c:pt>
                <c:pt idx="88">
                  <c:v>Perkins Homes, Baltimore, MD</c:v>
                </c:pt>
                <c:pt idx="89">
                  <c:v>Broadway East, Baltimore, MD</c:v>
                </c:pt>
                <c:pt idx="90">
                  <c:v>Violetville, Baltimore, MD</c:v>
                </c:pt>
                <c:pt idx="91">
                  <c:v>Woodring, Baltimore, MD</c:v>
                </c:pt>
                <c:pt idx="92">
                  <c:v>Cross Country, Baltimore, MD</c:v>
                </c:pt>
                <c:pt idx="93">
                  <c:v>Mondawmin, Baltimore, MD</c:v>
                </c:pt>
                <c:pt idx="94">
                  <c:v>Coppin Heights, Baltimore, MD</c:v>
                </c:pt>
                <c:pt idx="95">
                  <c:v>Sandtown-Winchester, Baltimore, MD</c:v>
                </c:pt>
                <c:pt idx="96">
                  <c:v>Midtown Edmondson, Baltimore, MD</c:v>
                </c:pt>
                <c:pt idx="97">
                  <c:v>Little Italy, Baltimore, MD</c:v>
                </c:pt>
                <c:pt idx="98">
                  <c:v>Darley Park, Baltimore, MD</c:v>
                </c:pt>
                <c:pt idx="99">
                  <c:v>Patterson Park, Baltimore, MD</c:v>
                </c:pt>
                <c:pt idx="100">
                  <c:v>Madison - Eastend, Baltimore, MD</c:v>
                </c:pt>
                <c:pt idx="101">
                  <c:v>Reservoir Hill, Baltimore, MD</c:v>
                </c:pt>
                <c:pt idx="102">
                  <c:v>Poppleton, Baltimore, MD</c:v>
                </c:pt>
                <c:pt idx="103">
                  <c:v>Gay Street, Baltimore, MD</c:v>
                </c:pt>
                <c:pt idx="104">
                  <c:v>Milton - Montford, Baltimore, MD</c:v>
                </c:pt>
                <c:pt idx="105">
                  <c:v>Remington, Baltimore, MD</c:v>
                </c:pt>
                <c:pt idx="106">
                  <c:v>East Baltimore Midway, Baltimore, MD</c:v>
                </c:pt>
                <c:pt idx="107">
                  <c:v>Mid-Charles, Baltimore, MD</c:v>
                </c:pt>
                <c:pt idx="108">
                  <c:v>Westport, Baltimore, MD</c:v>
                </c:pt>
                <c:pt idx="109">
                  <c:v>O'Donnell Heights, Baltimore, MD</c:v>
                </c:pt>
                <c:pt idx="110">
                  <c:v>Hollins Market, Baltimore, MD</c:v>
                </c:pt>
                <c:pt idx="111">
                  <c:v>Medford - Broening, Baltimore, MD</c:v>
                </c:pt>
                <c:pt idx="112">
                  <c:v>Harlem Park, Baltimore, MD</c:v>
                </c:pt>
                <c:pt idx="113">
                  <c:v>Penn - Fallsway, Baltimore, MD</c:v>
                </c:pt>
                <c:pt idx="114">
                  <c:v>Canton, Baltimore, MD</c:v>
                </c:pt>
                <c:pt idx="115">
                  <c:v>Butchers Hill, Baltimore, MD</c:v>
                </c:pt>
                <c:pt idx="116">
                  <c:v>Armistead Gardens, Baltimore, MD</c:v>
                </c:pt>
                <c:pt idx="117">
                  <c:v>Medfield, Baltimore, MD</c:v>
                </c:pt>
                <c:pt idx="118">
                  <c:v>Mill Hill, Baltimore, MD</c:v>
                </c:pt>
                <c:pt idx="119">
                  <c:v>Riverside, Baltimore, MD</c:v>
                </c:pt>
                <c:pt idx="120">
                  <c:v>Claremont - Freedom, Baltimore, MD</c:v>
                </c:pt>
                <c:pt idx="121">
                  <c:v>Franklin Square, Baltimore, MD</c:v>
                </c:pt>
                <c:pt idx="122">
                  <c:v>Cross Keys, Baltimore, MD</c:v>
                </c:pt>
                <c:pt idx="123">
                  <c:v>Evergreen, Baltimore, MD</c:v>
                </c:pt>
                <c:pt idx="124">
                  <c:v>Roland Park, Baltimore, MD</c:v>
                </c:pt>
                <c:pt idx="125">
                  <c:v>Bentalou-Smallwood, Baltimore, MD</c:v>
                </c:pt>
                <c:pt idx="126">
                  <c:v>Mount Clare, Baltimore, MD</c:v>
                </c:pt>
                <c:pt idx="127">
                  <c:v>Old Goucher, Baltimore, MD</c:v>
                </c:pt>
                <c:pt idx="128">
                  <c:v>Riverside Park, Baltimore, MD</c:v>
                </c:pt>
                <c:pt idx="129">
                  <c:v>Locust Point, Baltimore, MD</c:v>
                </c:pt>
                <c:pt idx="130">
                  <c:v>Druid Heights, Baltimore, MD</c:v>
                </c:pt>
                <c:pt idx="131">
                  <c:v>South Baltimore, Baltimore, MD</c:v>
                </c:pt>
                <c:pt idx="132">
                  <c:v>Fells Point, Baltimore, MD</c:v>
                </c:pt>
              </c:strCache>
            </c:strRef>
          </c:cat>
          <c:val>
            <c:numRef>
              <c:f>'Baltimore Graph 1'!$C$4:$C$137</c:f>
              <c:numCache>
                <c:formatCode>General</c:formatCode>
                <c:ptCount val="133"/>
                <c:pt idx="0">
                  <c:v>0.87539999999999996</c:v>
                </c:pt>
                <c:pt idx="1">
                  <c:v>0.84450000000000003</c:v>
                </c:pt>
                <c:pt idx="2">
                  <c:v>0.84414999999999996</c:v>
                </c:pt>
                <c:pt idx="3">
                  <c:v>0.83610000000000007</c:v>
                </c:pt>
                <c:pt idx="4">
                  <c:v>0.83360000000000001</c:v>
                </c:pt>
                <c:pt idx="5">
                  <c:v>0.83360000000000001</c:v>
                </c:pt>
                <c:pt idx="6">
                  <c:v>0.8266</c:v>
                </c:pt>
                <c:pt idx="7">
                  <c:v>0.82420000000000004</c:v>
                </c:pt>
                <c:pt idx="8">
                  <c:v>0.81640000000000001</c:v>
                </c:pt>
                <c:pt idx="9">
                  <c:v>0.81520000000000004</c:v>
                </c:pt>
                <c:pt idx="10">
                  <c:v>0.81069999999999998</c:v>
                </c:pt>
                <c:pt idx="11">
                  <c:v>0.80989999999999995</c:v>
                </c:pt>
                <c:pt idx="12">
                  <c:v>0.80930000000000002</c:v>
                </c:pt>
                <c:pt idx="13">
                  <c:v>0.80789999999999995</c:v>
                </c:pt>
                <c:pt idx="14">
                  <c:v>0.80730000000000002</c:v>
                </c:pt>
                <c:pt idx="15">
                  <c:v>0.80700000000000005</c:v>
                </c:pt>
                <c:pt idx="16">
                  <c:v>0.80569999999999997</c:v>
                </c:pt>
                <c:pt idx="17">
                  <c:v>0.80420000000000003</c:v>
                </c:pt>
                <c:pt idx="18">
                  <c:v>0.80130000000000001</c:v>
                </c:pt>
                <c:pt idx="19">
                  <c:v>0.80069999999999997</c:v>
                </c:pt>
                <c:pt idx="20">
                  <c:v>0.79919999999999991</c:v>
                </c:pt>
                <c:pt idx="21">
                  <c:v>0.79390000000000005</c:v>
                </c:pt>
                <c:pt idx="22">
                  <c:v>0.79233333333333344</c:v>
                </c:pt>
                <c:pt idx="23">
                  <c:v>0.79154999999999998</c:v>
                </c:pt>
                <c:pt idx="24">
                  <c:v>0.79143333333333332</c:v>
                </c:pt>
                <c:pt idx="25">
                  <c:v>0.79110000000000003</c:v>
                </c:pt>
                <c:pt idx="26">
                  <c:v>0.79020000000000001</c:v>
                </c:pt>
                <c:pt idx="27">
                  <c:v>0.78974999999999995</c:v>
                </c:pt>
                <c:pt idx="28">
                  <c:v>0.78969999999999996</c:v>
                </c:pt>
                <c:pt idx="29">
                  <c:v>0.78659999999999997</c:v>
                </c:pt>
                <c:pt idx="30">
                  <c:v>0.78480000000000005</c:v>
                </c:pt>
                <c:pt idx="31">
                  <c:v>0.78469999999999995</c:v>
                </c:pt>
                <c:pt idx="32">
                  <c:v>0.78259999999999996</c:v>
                </c:pt>
                <c:pt idx="33">
                  <c:v>0.77998749999999994</c:v>
                </c:pt>
                <c:pt idx="34">
                  <c:v>0.77734999999999999</c:v>
                </c:pt>
                <c:pt idx="35">
                  <c:v>0.77728888888888892</c:v>
                </c:pt>
                <c:pt idx="36">
                  <c:v>0.77659999999999996</c:v>
                </c:pt>
                <c:pt idx="37">
                  <c:v>0.77449999999999997</c:v>
                </c:pt>
                <c:pt idx="38">
                  <c:v>0.77290000000000003</c:v>
                </c:pt>
                <c:pt idx="39">
                  <c:v>0.77010000000000001</c:v>
                </c:pt>
                <c:pt idx="40">
                  <c:v>0.76939999999999997</c:v>
                </c:pt>
                <c:pt idx="41">
                  <c:v>0.76919999999999999</c:v>
                </c:pt>
                <c:pt idx="42">
                  <c:v>0.76639999999999997</c:v>
                </c:pt>
                <c:pt idx="43">
                  <c:v>0.76619999999999999</c:v>
                </c:pt>
                <c:pt idx="44">
                  <c:v>0.76459999999999995</c:v>
                </c:pt>
                <c:pt idx="45">
                  <c:v>0.7631</c:v>
                </c:pt>
                <c:pt idx="46">
                  <c:v>0.76290000000000002</c:v>
                </c:pt>
                <c:pt idx="47">
                  <c:v>0.76160000000000005</c:v>
                </c:pt>
                <c:pt idx="48">
                  <c:v>0.76070000000000004</c:v>
                </c:pt>
                <c:pt idx="49">
                  <c:v>0.75580000000000003</c:v>
                </c:pt>
                <c:pt idx="50">
                  <c:v>0.75549999999999995</c:v>
                </c:pt>
                <c:pt idx="51">
                  <c:v>0.75290000000000001</c:v>
                </c:pt>
                <c:pt idx="52">
                  <c:v>0.75219999999999998</c:v>
                </c:pt>
                <c:pt idx="53">
                  <c:v>0.75139999999999996</c:v>
                </c:pt>
                <c:pt idx="54">
                  <c:v>0.74790000000000001</c:v>
                </c:pt>
                <c:pt idx="55">
                  <c:v>0.74595</c:v>
                </c:pt>
                <c:pt idx="56">
                  <c:v>0.74570000000000003</c:v>
                </c:pt>
                <c:pt idx="57">
                  <c:v>0.74480000000000002</c:v>
                </c:pt>
                <c:pt idx="58">
                  <c:v>0.74409999999999998</c:v>
                </c:pt>
                <c:pt idx="59">
                  <c:v>0.74309999999999998</c:v>
                </c:pt>
                <c:pt idx="60">
                  <c:v>0.74080000000000001</c:v>
                </c:pt>
                <c:pt idx="61">
                  <c:v>0.74048000000000003</c:v>
                </c:pt>
                <c:pt idx="62">
                  <c:v>0.74004999999999999</c:v>
                </c:pt>
                <c:pt idx="63">
                  <c:v>0.7399</c:v>
                </c:pt>
                <c:pt idx="64">
                  <c:v>0.73919999999999997</c:v>
                </c:pt>
                <c:pt idx="65">
                  <c:v>0.73809999999999998</c:v>
                </c:pt>
                <c:pt idx="66">
                  <c:v>0.73660000000000003</c:v>
                </c:pt>
                <c:pt idx="67">
                  <c:v>0.73260000000000003</c:v>
                </c:pt>
                <c:pt idx="68">
                  <c:v>0.73199999999999998</c:v>
                </c:pt>
                <c:pt idx="69">
                  <c:v>0.73144999999999993</c:v>
                </c:pt>
                <c:pt idx="70">
                  <c:v>0.73029999999999995</c:v>
                </c:pt>
                <c:pt idx="71">
                  <c:v>0.7288</c:v>
                </c:pt>
                <c:pt idx="72">
                  <c:v>0.7288</c:v>
                </c:pt>
                <c:pt idx="73">
                  <c:v>0.72840000000000005</c:v>
                </c:pt>
                <c:pt idx="74">
                  <c:v>0.72589999999999999</c:v>
                </c:pt>
                <c:pt idx="75">
                  <c:v>0.72440000000000004</c:v>
                </c:pt>
                <c:pt idx="76">
                  <c:v>0.72036666666666671</c:v>
                </c:pt>
                <c:pt idx="77">
                  <c:v>0.71920000000000006</c:v>
                </c:pt>
                <c:pt idx="78">
                  <c:v>0.71879999999999999</c:v>
                </c:pt>
                <c:pt idx="79">
                  <c:v>0.71789999999999998</c:v>
                </c:pt>
                <c:pt idx="80">
                  <c:v>0.7167</c:v>
                </c:pt>
                <c:pt idx="81">
                  <c:v>0.71299999999999997</c:v>
                </c:pt>
                <c:pt idx="82">
                  <c:v>0.71265000000000001</c:v>
                </c:pt>
                <c:pt idx="83">
                  <c:v>0.70940000000000003</c:v>
                </c:pt>
                <c:pt idx="84">
                  <c:v>0.70284999999999997</c:v>
                </c:pt>
                <c:pt idx="85">
                  <c:v>0.70020000000000004</c:v>
                </c:pt>
                <c:pt idx="86">
                  <c:v>0.6987000000000001</c:v>
                </c:pt>
                <c:pt idx="87">
                  <c:v>0.69040000000000001</c:v>
                </c:pt>
                <c:pt idx="88">
                  <c:v>0.68520000000000003</c:v>
                </c:pt>
                <c:pt idx="89">
                  <c:v>0.68374000000000001</c:v>
                </c:pt>
                <c:pt idx="90">
                  <c:v>0.68089999999999995</c:v>
                </c:pt>
                <c:pt idx="91">
                  <c:v>0.68089999999999995</c:v>
                </c:pt>
                <c:pt idx="92">
                  <c:v>0.67549999999999999</c:v>
                </c:pt>
                <c:pt idx="93">
                  <c:v>0.67349999999999999</c:v>
                </c:pt>
                <c:pt idx="94">
                  <c:v>0.67320000000000002</c:v>
                </c:pt>
                <c:pt idx="95">
                  <c:v>0.67</c:v>
                </c:pt>
                <c:pt idx="96">
                  <c:v>0.66669999999999996</c:v>
                </c:pt>
                <c:pt idx="97">
                  <c:v>0.66569999999999996</c:v>
                </c:pt>
                <c:pt idx="98">
                  <c:v>0.65400000000000003</c:v>
                </c:pt>
                <c:pt idx="99">
                  <c:v>0.64680000000000004</c:v>
                </c:pt>
                <c:pt idx="100">
                  <c:v>0.6411</c:v>
                </c:pt>
                <c:pt idx="101">
                  <c:v>0.64029999999999998</c:v>
                </c:pt>
                <c:pt idx="102">
                  <c:v>0.63360000000000005</c:v>
                </c:pt>
                <c:pt idx="103">
                  <c:v>0.62180000000000002</c:v>
                </c:pt>
                <c:pt idx="104">
                  <c:v>0.59430000000000005</c:v>
                </c:pt>
                <c:pt idx="105">
                  <c:v>0.58899999999999997</c:v>
                </c:pt>
                <c:pt idx="106">
                  <c:v>0.57650000000000001</c:v>
                </c:pt>
                <c:pt idx="107">
                  <c:v>0.55710000000000004</c:v>
                </c:pt>
                <c:pt idx="108">
                  <c:v>0.55640000000000001</c:v>
                </c:pt>
                <c:pt idx="109">
                  <c:v>0.54990000000000006</c:v>
                </c:pt>
                <c:pt idx="110">
                  <c:v>0.54310000000000003</c:v>
                </c:pt>
                <c:pt idx="111">
                  <c:v>0.52849999999999997</c:v>
                </c:pt>
                <c:pt idx="112">
                  <c:v>0.46550000000000002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F-0C44-B93A-A079ECEFD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7069567"/>
        <c:axId val="2056405071"/>
      </c:barChart>
      <c:catAx>
        <c:axId val="2057069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Baltimore</a:t>
                </a:r>
                <a:r>
                  <a:rPr lang="en-US" baseline="0"/>
                  <a:t>, MD Neighborhoods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05071"/>
        <c:crosses val="autoZero"/>
        <c:auto val="1"/>
        <c:lblAlgn val="ctr"/>
        <c:lblOffset val="100"/>
        <c:noMultiLvlLbl val="0"/>
      </c:catAx>
      <c:valAx>
        <c:axId val="205640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6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251383</xdr:colOff>
      <xdr:row>8</xdr:row>
      <xdr:rowOff>136312</xdr:rowOff>
    </xdr:from>
    <xdr:to>
      <xdr:col>14</xdr:col>
      <xdr:colOff>324503</xdr:colOff>
      <xdr:row>30</xdr:row>
      <xdr:rowOff>127845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9572E6-E5F2-7840-8347-3A01D1FD4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110066</xdr:colOff>
      <xdr:row>4</xdr:row>
      <xdr:rowOff>38100</xdr:rowOff>
    </xdr:from>
    <xdr:to>
      <xdr:col>12</xdr:col>
      <xdr:colOff>207432</xdr:colOff>
      <xdr:row>20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1179C-5112-F647-AE20-8233B112D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Mini%20Project%201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Mini%20Project%201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091.525611226854" createdVersion="6" refreshedVersion="6" minRefreshableVersion="3" recordCount="477">
  <cacheSource type="worksheet">
    <worksheetSource ref="A1:D478" sheet="DC_Combined" r:id="rId2"/>
  </cacheSource>
  <cacheFields count="4">
    <cacheField name="Name" numFmtId="0">
      <sharedItems count="160">
        <s v="Fort Myer, Arlington, VA"/>
        <s v="Court House, Arlington, VA"/>
        <s v="Claremont, Arlington, VA"/>
        <s v="Southeast Washington, Washington, DC"/>
        <s v="Radnor - Fort Myer Heights, Arlington, VA"/>
        <s v="Falls Church, VA"/>
        <s v="Springfield, VA"/>
        <s v="Upper Marlboro, MD"/>
        <s v="Joint Base Andrews, MD"/>
        <s v="Annandale, VA"/>
        <s v="Southwest Washington, Washington, DC"/>
        <s v="Alexandria, VA"/>
        <s v="Lyon Village, Arlington, VA"/>
        <s v="Hyattsville, MD"/>
        <s v="Taylor Run, Alexandria, VA"/>
        <s v="Bowie, MD"/>
        <s v="Douglas Park, Arlington, VA"/>
        <s v="Potomac West, Alexandria, VA"/>
        <s v="Arlington Views, Arlington, VA"/>
        <s v="New Hampshire Estates, Silver Spring, MD"/>
        <s v="Del Ray, Alexandria, VA"/>
        <s v="Takoma Park, MD"/>
        <s v="Tara - Leeway Heights, Arlington, VA"/>
        <s v="Adelphi, MD"/>
        <s v="Bailey's Crossroads, VA"/>
        <s v="Alexandria West, Alexandria, VA"/>
        <s v="Downtown, Washington, DC"/>
        <s v="Seven Corners, VA"/>
        <s v="Cheverly, MD"/>
        <s v="Cathedral Heights, Washington, DC"/>
        <s v="Northwest Washington, Washington, DC"/>
        <s v="Brightwood, Washington, DC"/>
        <s v="Greenbelt, MD"/>
        <s v="Lanier Heights, Washington, DC"/>
        <s v="Temple Hills, MD"/>
        <s v="Glenarden, MD"/>
        <s v="Fort Washington, MD"/>
        <s v="Northeast Washington, Washington, DC"/>
        <s v="Suitland, Camp Springs, MD"/>
        <s v="Silver Spring, MD"/>
        <s v="District Heights, MD"/>
        <s v="Bladensburg, MD"/>
        <s v="Springdale, MD"/>
        <s v="Shirlington, Arlington, VA"/>
        <s v="Riverdale, Woodlawn, MD"/>
        <s v="Chillum, MD"/>
        <s v="Michigan Park, Washington, DC"/>
        <s v="High View Park, Arlington, VA"/>
        <s v="Forestville, MD"/>
        <s v="Downtown Silver Spring, Silver Spring, MD"/>
        <s v="Manor Park, Washington, DC"/>
        <s v="Oxon Hill, MD"/>
        <s v="National Harbor, Oxon Hill, MD"/>
        <s v="New Carrollton, MD"/>
        <s v="Brookland, Washington, DC"/>
        <s v="Edgewood, Washington, DC"/>
        <s v="Suitland, Suitland-Silver Hill, MD"/>
        <s v="Capitol Heights, MD"/>
        <s v="Landmark, Alexandria, VA"/>
        <s v="Mount Pleasant, Washington, DC"/>
        <s v="Camp Springs, MD"/>
        <s v="Seminary Hill, Alexandria, VA"/>
        <s v="Columbia Heights, Arlington, VA"/>
        <s v="Riverdale, Riverdale Park, MD"/>
        <s v="Lanham, MD"/>
        <s v="Crystal City, Arlington, VA"/>
        <s v="Largo, MD"/>
        <s v="Penn Branch, Washington, DC"/>
        <s v="Greater Upper Marlboro, Upper Marlboro, MD"/>
        <s v="Brightwood Park, Washington, DC"/>
        <s v="Grant Park, Washington, DC"/>
        <s v="Landover, Hyattsville, MD"/>
        <s v="College Park, MD"/>
        <s v="16th Street Heights, Washington, DC"/>
        <s v="Arlington Mill, Arlington, VA"/>
        <s v="Buckingham, Arlington, VA"/>
        <s v="Arlington, VA"/>
        <s v="Prince Georges County, MD"/>
        <s v="Brentwood, MD"/>
        <s v="Hillcrest Heights, MD"/>
        <s v="Lincolnia, VA"/>
        <s v="Hill East, Washington, DC"/>
        <s v="Lower Central NE, Washington, DC"/>
        <s v="Northeast Alexandria, Alexandria, VA"/>
        <s v="Berwyn Heights, MD"/>
        <s v="North Ridge, Alexandria, VA"/>
        <s v="Riverdale, East Riverdale, MD"/>
        <s v="Old Town West, Alexandria, VA"/>
        <s v="Adams Morgan, Washington, DC"/>
        <s v="Long Branch Creek, Arlington, VA"/>
        <s v="Mount Rainier, MD"/>
        <s v="Fort Lincoln, Washington, DC"/>
        <s v="Dodge Park, Hyattsville, MD"/>
        <s v="Morningside, MD"/>
        <s v="Congress Heights, Washington, DC"/>
        <s v="Pepper Mill Village, Capitol Heights, MD"/>
        <s v="Shipley, Washington, DC"/>
        <s v="Columbia Heights, Washington, DC"/>
        <s v="Suitland-Silver Hill, MD"/>
        <s v="Clinton, MD"/>
        <s v="Forest Hills, Washington, DC"/>
        <s v="Southwest Quadrant, Alexandria, VA"/>
        <s v="Bellevue, Washington, DC"/>
        <s v="Kingman Park, Washington, DC"/>
        <s v="Bloomingdale, Washington, DC"/>
        <s v="Columbia Forest, Arlington, VA"/>
        <s v="Fort Dupont, Washington, DC"/>
        <s v="Barney Circle, Washington, DC"/>
        <s v="Carver / Langston, Washington, DC"/>
        <s v="Fairlawn, Washington, DC"/>
        <s v="Benning Ridge, Washington, DC"/>
        <s v="Eckington, Washington, DC"/>
        <s v="Brentwood, Washington, DC"/>
        <s v="University Park, MD"/>
        <s v="Mayfair, Washington, DC"/>
        <s v="Marshall Heights, Washington, DC"/>
        <s v="Old Town, Alexandria, VA"/>
        <s v="Barry Farm, Washington, DC"/>
        <s v="Nauck, Arlington, VA"/>
        <s v="Lincoln Heights, Washington, DC"/>
        <s v="Kenilworth, Washington, DC"/>
        <s v="Logan Circle, Washington, DC"/>
        <s v="Historic Anacostia, Washington, DC"/>
        <s v="Potomac, MD"/>
        <s v="Dominion Hills, Arlington, VA"/>
        <s v="Douglass, Washington, DC"/>
        <s v="Bluemont, Arlington, VA"/>
        <s v="Barcroft, Arlington, VA"/>
        <s v="Near Northeast, Washington, DC"/>
        <s v="Penrose, Arlington, VA"/>
        <s v="Bannockburn, Bethesda, MD"/>
        <s v="Lyon Park, Arlington, VA"/>
        <s v="Chevy Chase, MD"/>
        <s v="Arlington Heights, Arlington, VA"/>
        <s v="Capitol Riverfront, Washington, DC"/>
        <s v="Howard University, Washington, DC"/>
        <s v="Donaldson Run, Arlington, VA"/>
        <s v="Georgetown, Washington, DC"/>
        <s v="Aurora Highlands, Arlington, VA"/>
        <s v="McLean, VA"/>
        <s v="Virginia Square, Arlington, VA"/>
        <s v="Alcova Heights, Arlington, VA"/>
        <s v="Bethesda, MD"/>
        <s v="North Highland, Arlington, VA"/>
        <s v="Ashton Heights, Arlington, VA"/>
        <s v="American University Park, Washington, DC"/>
        <s v="Colonial Village, Arlington, VA"/>
        <s v="Naval Observatory, Washington, DC"/>
        <s v="Arlington Ridge, Arlington, VA"/>
        <s v="East Falls Church, Arlington, VA"/>
        <s v="Cherrydale, Arlington, VA"/>
        <s v="Eisenhower West, Alexandria, VA"/>
        <s v="Capitol Hill, Washington, DC"/>
        <s v="Eisenhower East, Alexandria, VA"/>
        <s v="North Rosslyn, Arlington, VA"/>
        <s v="Great Falls, VA"/>
        <s v="Old Glebe, Arlington, VA"/>
        <s v="Glencarlyn, Arlington, VA"/>
        <s v="Glen Echo, MD"/>
        <s v="Yorktown, Arlington, VA"/>
      </sharedItems>
    </cacheField>
    <cacheField name="Employment_Rate_Black_DC" numFmtId="0">
      <sharedItems containsString="0" containsBlank="1" containsNumber="1" minValue="0.55659999999999998" maxValue="0.96760000000000002" count="336">
        <n v="0.96760000000000002"/>
        <n v="0.95840000000000003"/>
        <n v="0.95140000000000002"/>
        <n v="0.93020000000000003"/>
        <n v="0.92120000000000002"/>
        <n v="0.90159999999999996"/>
        <n v="0.90100000000000002"/>
        <n v="0.8962"/>
        <n v="0.8911"/>
        <n v="0.88859999999999995"/>
        <n v="0.8851"/>
        <n v="0.88080000000000003"/>
        <n v="0.87590000000000001"/>
        <n v="0.87429999999999997"/>
        <n v="0.87219999999999998"/>
        <n v="0.86939999999999995"/>
        <n v="0.86729999999999996"/>
        <n v="0.8649"/>
        <n v="0.86399999999999999"/>
        <n v="0.86309999999999998"/>
        <n v="0.86150000000000004"/>
        <n v="0.86050000000000004"/>
        <n v="0.86"/>
        <n v="0.85899999999999999"/>
        <n v="0.85619999999999996"/>
        <n v="0.85299999999999998"/>
        <n v="0.85260000000000002"/>
        <n v="0.85250000000000004"/>
        <n v="0.85070000000000001"/>
        <n v="0.84919999999999995"/>
        <n v="0.84560000000000002"/>
        <n v="0.84540000000000004"/>
        <n v="0.84440000000000004"/>
        <n v="0.84319999999999995"/>
        <n v="0.84119999999999995"/>
        <n v="0.84109999999999996"/>
        <n v="0.84099999999999997"/>
        <n v="0.83909999999999996"/>
        <n v="0.83720000000000006"/>
        <n v="0.83579999999999999"/>
        <n v="0.83560000000000001"/>
        <n v="0.83550000000000002"/>
        <n v="0.83509999999999995"/>
        <n v="0.83379999999999999"/>
        <n v="0.83340000000000003"/>
        <n v="0.83109999999999995"/>
        <n v="0.83079999999999998"/>
        <n v="0.83009999999999995"/>
        <n v="0.83"/>
        <n v="0.82989999999999997"/>
        <n v="0.82979999999999998"/>
        <n v="0.82840000000000003"/>
        <n v="0.8276"/>
        <n v="0.82599999999999996"/>
        <n v="0.82530000000000003"/>
        <n v="0.8246"/>
        <n v="0.82379999999999998"/>
        <n v="0.82279999999999998"/>
        <n v="0.82199999999999995"/>
        <n v="0.82140000000000002"/>
        <n v="0.82050000000000001"/>
        <n v="0.82020000000000004"/>
        <n v="0.81979999999999997"/>
        <n v="0.81930000000000003"/>
        <n v="0.8175"/>
        <n v="0.81740000000000002"/>
        <n v="0.81720000000000004"/>
        <n v="0.81689999999999996"/>
        <n v="0.81669999999999998"/>
        <n v="0.8165"/>
        <n v="0.81559999999999999"/>
        <n v="0.81489999999999996"/>
        <n v="0.81440000000000001"/>
        <n v="0.81399999999999995"/>
        <n v="0.81389999999999996"/>
        <n v="0.81269999999999998"/>
        <n v="0.81220000000000003"/>
        <n v="0.81200000000000006"/>
        <n v="0.81189999999999996"/>
        <n v="0.80930000000000002"/>
        <n v="0.80900000000000005"/>
        <n v="0.8085"/>
        <n v="0.80800000000000005"/>
        <n v="0.80720000000000003"/>
        <n v="0.80649999999999999"/>
        <n v="0.80530000000000002"/>
        <n v="0.80510000000000004"/>
        <n v="0.80459999999999998"/>
        <n v="0.8044"/>
        <n v="0.80379999999999996"/>
        <n v="0.80230000000000001"/>
        <n v="0.80169999999999997"/>
        <n v="0.80110000000000003"/>
        <n v="0.80020000000000002"/>
        <n v="0.8"/>
        <n v="0.79969999999999997"/>
        <n v="0.79920000000000002"/>
        <n v="0.79900000000000004"/>
        <n v="0.79869999999999997"/>
        <n v="0.79820000000000002"/>
        <n v="0.79790000000000005"/>
        <n v="0.79769999999999996"/>
        <n v="0.79759999999999998"/>
        <n v="0.79700000000000004"/>
        <n v="0.79669999999999996"/>
        <n v="0.79600000000000004"/>
        <n v="0.79590000000000005"/>
        <n v="0.79569999999999996"/>
        <n v="0.79520000000000002"/>
        <n v="0.79510000000000003"/>
        <n v="0.79500000000000004"/>
        <n v="0.79490000000000005"/>
        <n v="0.79479999999999995"/>
        <n v="0.79390000000000005"/>
        <n v="0.79359999999999997"/>
        <n v="0.79339999999999999"/>
        <n v="0.79279999999999995"/>
        <n v="0.79239999999999999"/>
        <n v="0.79200000000000004"/>
        <n v="0.79190000000000005"/>
        <n v="0.79159999999999997"/>
        <n v="0.79139999999999999"/>
        <n v="0.79120000000000001"/>
        <n v="0.79100000000000004"/>
        <n v="0.79020000000000001"/>
        <n v="0.79"/>
        <n v="0.78949999999999998"/>
        <n v="0.78900000000000003"/>
        <n v="0.78890000000000005"/>
        <n v="0.78859999999999997"/>
        <n v="0.78820000000000001"/>
        <n v="0.78790000000000004"/>
        <n v="0.78779999999999994"/>
        <n v="0.78739999999999999"/>
        <n v="0.78700000000000003"/>
        <n v="0.78669999999999995"/>
        <n v="0.78649999999999998"/>
        <n v="0.78480000000000005"/>
        <n v="0.78439999999999999"/>
        <n v="0.78420000000000001"/>
        <n v="0.78390000000000004"/>
        <n v="0.7833"/>
        <n v="0.78300000000000003"/>
        <n v="0.78269999999999995"/>
        <n v="0.78259999999999996"/>
        <n v="0.78210000000000002"/>
        <n v="0.78180000000000005"/>
        <n v="0.78090000000000004"/>
        <n v="0.78049999999999997"/>
        <n v="0.78010000000000002"/>
        <n v="0.77949999999999997"/>
        <n v="0.77929999999999999"/>
        <n v="0.77910000000000001"/>
        <n v="0.77900000000000003"/>
        <n v="0.77859999999999996"/>
        <n v="0.77849999999999997"/>
        <n v="0.77839999999999998"/>
        <n v="0.77810000000000001"/>
        <n v="0.77790000000000004"/>
        <n v="0.77759999999999996"/>
        <n v="0.77739999999999998"/>
        <n v="0.77729999999999999"/>
        <n v="0.77690000000000003"/>
        <n v="0.77680000000000005"/>
        <n v="0.77629999999999999"/>
        <n v="0.77580000000000005"/>
        <n v="0.77559999999999996"/>
        <n v="0.7752"/>
        <n v="0.77510000000000001"/>
        <n v="0.77500000000000002"/>
        <n v="0.77470000000000006"/>
        <n v="0.77459999999999996"/>
        <n v="0.77349999999999997"/>
        <n v="0.77329999999999999"/>
        <n v="0.77310000000000001"/>
        <n v="0.77300000000000002"/>
        <n v="0.77290000000000003"/>
        <n v="0.7722"/>
        <n v="0.77210000000000001"/>
        <n v="0.77200000000000002"/>
        <n v="0.77110000000000001"/>
        <n v="0.77100000000000002"/>
        <n v="0.77049999999999996"/>
        <n v="0.77039999999999997"/>
        <n v="0.77029999999999998"/>
        <n v="0.7702"/>
        <n v="0.77"/>
        <n v="0.76939999999999997"/>
        <n v="0.76839999999999997"/>
        <n v="0.76759999999999995"/>
        <n v="0.7671"/>
        <n v="0.76680000000000004"/>
        <n v="0.76670000000000005"/>
        <n v="0.76659999999999995"/>
        <n v="0.76649999999999996"/>
        <n v="0.76619999999999999"/>
        <n v="0.7661"/>
        <n v="0.76500000000000001"/>
        <n v="0.76429999999999998"/>
        <n v="0.76400000000000001"/>
        <n v="0.76380000000000003"/>
        <n v="0.76370000000000005"/>
        <n v="0.76359999999999995"/>
        <n v="0.76349999999999996"/>
        <n v="0.76280000000000003"/>
        <n v="0.76270000000000004"/>
        <n v="0.76259999999999994"/>
        <n v="0.76190000000000002"/>
        <n v="0.76170000000000004"/>
        <n v="0.76160000000000005"/>
        <n v="0.75980000000000003"/>
        <n v="0.75939999999999996"/>
        <n v="0.75919999999999999"/>
        <n v="0.75900000000000001"/>
        <n v="0.75860000000000005"/>
        <n v="0.75800000000000001"/>
        <n v="0.75780000000000003"/>
        <n v="0.75719999999999998"/>
        <n v="0.75690000000000002"/>
        <n v="0.75639999999999996"/>
        <n v="0.75609999999999999"/>
        <n v="0.75439999999999996"/>
        <n v="0.75419999999999998"/>
        <n v="0.75260000000000005"/>
        <n v="0.75219999999999998"/>
        <n v="0.75190000000000001"/>
        <n v="0.75180000000000002"/>
        <n v="0.75170000000000003"/>
        <n v="0.75070000000000003"/>
        <n v="0.75019999999999998"/>
        <n v="0.75"/>
        <n v="0.74970000000000003"/>
        <n v="0.74950000000000006"/>
        <n v="0.74890000000000001"/>
        <n v="0.74750000000000005"/>
        <n v="0.74729999999999996"/>
        <n v="0.74709999999999999"/>
        <n v="0.747"/>
        <n v="0.74680000000000002"/>
        <n v="0.74570000000000003"/>
        <n v="0.745"/>
        <n v="0.74460000000000004"/>
        <n v="0.74450000000000005"/>
        <n v="0.74360000000000004"/>
        <n v="0.74350000000000005"/>
        <n v="0.74299999999999999"/>
        <n v="0.74129999999999996"/>
        <n v="0.74099999999999999"/>
        <n v="0.74009999999999998"/>
        <n v="0.7379"/>
        <n v="0.73780000000000001"/>
        <n v="0.73770000000000002"/>
        <n v="0.73760000000000003"/>
        <n v="0.73499999999999999"/>
        <n v="0.73450000000000004"/>
        <n v="0.73429999999999995"/>
        <n v="0.73419999999999996"/>
        <n v="0.73409999999999997"/>
        <n v="0.73309999999999997"/>
        <n v="0.73209999999999997"/>
        <n v="0.73160000000000003"/>
        <n v="0.73129999999999995"/>
        <n v="0.73089999999999999"/>
        <n v="0.73060000000000003"/>
        <n v="0.73040000000000005"/>
        <n v="0.7298"/>
        <n v="0.72699999999999998"/>
        <n v="0.72689999999999999"/>
        <n v="0.72640000000000005"/>
        <n v="0.7258"/>
        <n v="0.72540000000000004"/>
        <n v="0.72419999999999995"/>
        <n v="0.72389999999999999"/>
        <n v="0.7238"/>
        <n v="0.72370000000000001"/>
        <n v="0.72350000000000003"/>
        <n v="0.72330000000000005"/>
        <n v="0.72260000000000002"/>
        <n v="0.72219999999999995"/>
        <n v="0.72170000000000001"/>
        <n v="0.72140000000000004"/>
        <n v="0.71989999999999998"/>
        <n v="0.71960000000000002"/>
        <n v="0.71930000000000005"/>
        <n v="0.71719999999999995"/>
        <n v="0.71489999999999998"/>
        <n v="0.71399999999999997"/>
        <n v="0.70899999999999996"/>
        <n v="0.70669999999999999"/>
        <n v="0.7036"/>
        <n v="0.70209999999999995"/>
        <n v="0.69969999999999999"/>
        <n v="0.6996"/>
        <n v="0.69940000000000002"/>
        <n v="0.69820000000000004"/>
        <n v="0.69650000000000001"/>
        <n v="0.69630000000000003"/>
        <n v="0.69589999999999996"/>
        <n v="0.69579999999999997"/>
        <n v="0.69569999999999999"/>
        <n v="0.69530000000000003"/>
        <n v="0.69430000000000003"/>
        <n v="0.69399999999999995"/>
        <n v="0.69179999999999997"/>
        <n v="0.69169999999999998"/>
        <n v="0.69159999999999999"/>
        <n v="0.68830000000000002"/>
        <n v="0.68700000000000006"/>
        <n v="0.68679999999999997"/>
        <n v="0.68389999999999995"/>
        <n v="0.6835"/>
        <n v="0.68289999999999995"/>
        <n v="0.68140000000000001"/>
        <n v="0.68130000000000002"/>
        <n v="0.68089999999999995"/>
        <n v="0.67720000000000002"/>
        <n v="0.67510000000000003"/>
        <n v="0.67420000000000002"/>
        <n v="0.66839999999999999"/>
        <n v="0.66420000000000001"/>
        <n v="0.65710000000000002"/>
        <n v="0.65510000000000002"/>
        <n v="0.65400000000000003"/>
        <n v="0.65300000000000002"/>
        <n v="0.64759999999999995"/>
        <n v="0.64700000000000002"/>
        <n v="0.63839999999999997"/>
        <n v="0.63549999999999995"/>
        <n v="0.62450000000000006"/>
        <n v="0.6179"/>
        <n v="0.61209999999999998"/>
        <n v="0.61129999999999995"/>
        <n v="0.60509999999999997"/>
        <n v="0.60189999999999999"/>
        <n v="0.55659999999999998"/>
        <m/>
      </sharedItems>
    </cacheField>
    <cacheField name="Name2" numFmtId="0">
      <sharedItems count="160">
        <s v="Claremont, Arlington, VA"/>
        <s v="Southeast Washington, Washington, DC"/>
        <s v="Hyattsville, MD"/>
        <s v="Northwest Washington, Washington, DC"/>
        <s v="Buckingham, Arlington, VA"/>
        <s v="Aurora Highlands, Arlington, VA"/>
        <s v="Old Town West, Alexandria, VA"/>
        <s v="Takoma Park, MD"/>
        <s v="Camp Springs, MD"/>
        <s v="Lanier Heights, Washington, DC"/>
        <s v="Radnor - Fort Myer Heights, Arlington, VA"/>
        <s v="Court House, Arlington, VA"/>
        <s v="Eisenhower East, Alexandria, VA"/>
        <s v="Arlington Heights, Arlington, VA"/>
        <s v="Ashton Heights, Arlington, VA"/>
        <s v="Barney Circle, Washington, DC"/>
        <s v="Greenbelt, MD"/>
        <s v="Capitol Heights, MD"/>
        <s v="Annandale, VA"/>
        <s v="Southwest Washington, Washington, DC"/>
        <s v="High View Park, Arlington, VA"/>
        <s v="Downtown, Washington, DC"/>
        <s v="Arlington, VA"/>
        <s v="Seven Corners, VA"/>
        <s v="Upper Marlboro, MD"/>
        <s v="Northeast Washington, Washington, DC"/>
        <s v="Bluemont, Arlington, VA"/>
        <s v="North Ridge, Alexandria, VA"/>
        <s v="American University Park, Washington, DC"/>
        <s v="Douglas Park, Arlington, VA"/>
        <s v="University Park, MD"/>
        <s v="Seminary Hill, Alexandria, VA"/>
        <s v="District Heights, MD"/>
        <s v="Alexandria West, Alexandria, VA"/>
        <s v="Falls Church, VA"/>
        <s v="Riverdale, East Riverdale, MD"/>
        <s v="Suitland, Camp Springs, MD"/>
        <s v="McLean, VA"/>
        <s v="Adelphi, MD"/>
        <s v="Lincolnia, VA"/>
        <s v="Colonial Village, Arlington, VA"/>
        <s v="Bethesda, MD"/>
        <s v="Potomac West, Alexandria, VA"/>
        <s v="Chevy Chase, MD"/>
        <s v="Temple Hills, MD"/>
        <s v="Bowie, MD"/>
        <s v="Lanham, MD"/>
        <s v="Brentwood, MD"/>
        <s v="Chillum, MD"/>
        <s v="Cherrydale, Arlington, VA"/>
        <s v="Taylor Run, Alexandria, VA"/>
        <s v="Landmark, Alexandria, VA"/>
        <s v="Cheverly, MD"/>
        <s v="Alexandria, VA"/>
        <s v="Dominion Hills, Arlington, VA"/>
        <s v="Southwest Quadrant, Alexandria, VA"/>
        <s v="Fort Myer, Arlington, VA"/>
        <s v="Georgetown, Washington, DC"/>
        <s v="Crystal City, Arlington, VA"/>
        <s v="Old Town, Alexandria, VA"/>
        <s v="Shirlington, Arlington, VA"/>
        <s v="Greater Upper Marlboro, Upper Marlboro, MD"/>
        <s v="Donaldson Run, Arlington, VA"/>
        <s v="Lyon Village, Arlington, VA"/>
        <s v="Berwyn Heights, MD"/>
        <s v="Joint Base Andrews, MD"/>
        <s v="New Carrollton, MD"/>
        <s v="16th Street Heights, Washington, DC"/>
        <s v="Barcroft, Arlington, VA"/>
        <s v="Bladensburg, MD"/>
        <s v="Fort Washington, MD"/>
        <s v="Silver Spring, MD"/>
        <s v="Potomac, MD"/>
        <s v="Springfield, VA"/>
        <s v="Northeast Alexandria, Alexandria, VA"/>
        <s v="College Park, MD"/>
        <s v="Lyon Park, Arlington, VA"/>
        <s v="Del Ray, Alexandria, VA"/>
        <s v="Old Glebe, Arlington, VA"/>
        <s v="Virginia Square, Arlington, VA"/>
        <s v="Tara - Leeway Heights, Arlington, VA"/>
        <s v="Glen Echo, MD"/>
        <s v="Bailey's Crossroads, VA"/>
        <s v="Yorktown, Arlington, VA"/>
        <s v="Oxon Hill, MD"/>
        <s v="East Falls Church, Arlington, VA"/>
        <s v="Glencarlyn, Arlington, VA"/>
        <s v="Cathedral Heights, Washington, DC"/>
        <s v="National Harbor, Oxon Hill, MD"/>
        <s v="Long Branch Creek, Arlington, VA"/>
        <s v="Suitland, Suitland-Silver Hill, MD"/>
        <s v="Forest Hills, Washington, DC"/>
        <s v="New Hampshire Estates, Silver Spring, MD"/>
        <s v="Nauck, Arlington, VA"/>
        <s v="Great Falls, VA"/>
        <s v="Mount Rainier, MD"/>
        <s v="Arlington Ridge, Arlington, VA"/>
        <s v="Adams Morgan, Washington, DC"/>
        <s v="Arlington Mill, Arlington, VA"/>
        <s v="Columbia Heights, Washington, DC"/>
        <s v="Forestville, MD"/>
        <s v="Michigan Park, Washington, DC"/>
        <s v="Eisenhower West, Alexandria, VA"/>
        <s v="Bannockburn, Bethesda, MD"/>
        <s v="Morningside, MD"/>
        <s v="Columbia Heights, Arlington, VA"/>
        <s v="Riverdale, Woodlawn, MD"/>
        <s v="North Rosslyn, Arlington, VA"/>
        <s v="Penrose, Arlington, VA"/>
        <s v="Clinton, MD"/>
        <s v="Riverdale, Riverdale Park, MD"/>
        <s v="Alcova Heights, Arlington, VA"/>
        <s v="Mount Pleasant, Washington, DC"/>
        <s v="Columbia Forest, Arlington, VA"/>
        <s v="Landover, Hyattsville, MD"/>
        <s v="Dodge Park, Hyattsville, MD"/>
        <s v="Prince Georges County, MD"/>
        <s v="Arlington Views, Arlington, VA"/>
        <s v="Capitol Hill, Washington, DC"/>
        <s v="Downtown Silver Spring, Silver Spring, MD"/>
        <s v="Naval Observatory, Washington, DC"/>
        <s v="North Highland, Arlington, VA"/>
        <s v="Hillcrest Heights, MD"/>
        <s v="Pepper Mill Village, Capitol Heights, MD"/>
        <s v="Barry Farm, Washington, DC"/>
        <s v="Bellevue, Washington, DC"/>
        <s v="Brightwood, Washington, DC"/>
        <s v="Historic Anacostia, Washington, DC"/>
        <s v="Eckington, Washington, DC"/>
        <s v="Congress Heights, Washington, DC"/>
        <s v="Bloomingdale, Washington, DC"/>
        <s v="Suitland-Silver Hill, MD"/>
        <s v="Marshall Heights, Washington, DC"/>
        <s v="Manor Park, Washington, DC"/>
        <s v="Brightwood Park, Washington, DC"/>
        <s v="Glenarden, MD"/>
        <s v="Douglass, Washington, DC"/>
        <s v="Kingman Park, Washington, DC"/>
        <s v="Near Northeast, Washington, DC"/>
        <s v="Logan Circle, Washington, DC"/>
        <s v="Kenilworth, Washington, DC"/>
        <s v="Lincoln Heights, Washington, DC"/>
        <s v="Edgewood, Washington, DC"/>
        <s v="Carver / Langston, Washington, DC"/>
        <s v="Largo, MD"/>
        <s v="Springdale, MD"/>
        <s v="Lower Central NE, Washington, DC"/>
        <s v="Fairlawn, Washington, DC"/>
        <s v="Fort Lincoln, Washington, DC"/>
        <s v="Grant Park, Washington, DC"/>
        <s v="Mayfair, Washington, DC"/>
        <s v="Fort Dupont, Washington, DC"/>
        <s v="Brentwood, Washington, DC"/>
        <s v="Shipley, Washington, DC"/>
        <s v="Benning Ridge, Washington, DC"/>
        <s v="Howard University, Washington, DC"/>
        <s v="Capitol Riverfront, Washington, DC"/>
        <s v="Brookland, Washington, DC"/>
        <s v="Penn Branch, Washington, DC"/>
        <s v="Hill East, Washington, DC"/>
      </sharedItems>
    </cacheField>
    <cacheField name="Employment_Rate_White_DC" numFmtId="0">
      <sharedItems containsString="0" containsBlank="1" containsNumber="1" minValue="0.43149999999999999" maxValue="0.95679999999999998" count="292">
        <n v="0.95679999999999998"/>
        <n v="0.93879999999999997"/>
        <n v="0.93589999999999995"/>
        <n v="0.92710000000000004"/>
        <n v="0.92"/>
        <n v="0.91790000000000005"/>
        <n v="0.91520000000000001"/>
        <n v="0.91100000000000003"/>
        <n v="0.91059999999999997"/>
        <n v="0.90849999999999997"/>
        <n v="0.90210000000000001"/>
        <n v="0.89710000000000001"/>
        <n v="0.89549999999999996"/>
        <n v="0.8952"/>
        <n v="0.89429999999999998"/>
        <n v="0.89419999999999999"/>
        <n v="0.89280000000000004"/>
        <n v="0.89049999999999996"/>
        <n v="0.88849999999999996"/>
        <n v="0.88829999999999998"/>
        <n v="0.88719999999999999"/>
        <n v="0.88290000000000002"/>
        <n v="0.88249999999999995"/>
        <n v="0.88119999999999998"/>
        <n v="0.87590000000000001"/>
        <n v="0.87319999999999998"/>
        <n v="0.873"/>
        <n v="0.86960000000000004"/>
        <n v="0.86809999999999998"/>
        <n v="0.86450000000000005"/>
        <n v="0.86319999999999997"/>
        <n v="0.86299999999999999"/>
        <n v="0.86280000000000001"/>
        <n v="0.86199999999999999"/>
        <n v="0.86070000000000002"/>
        <n v="0.86050000000000004"/>
        <n v="0.85960000000000003"/>
        <n v="0.85940000000000005"/>
        <n v="0.85909999999999997"/>
        <n v="0.85840000000000005"/>
        <n v="0.85799999999999998"/>
        <n v="0.85709999999999997"/>
        <n v="0.85589999999999999"/>
        <n v="0.85229999999999995"/>
        <n v="0.85160000000000002"/>
        <n v="0.85050000000000003"/>
        <n v="0.84760000000000002"/>
        <n v="0.84650000000000003"/>
        <n v="0.84309999999999996"/>
        <n v="0.84279999999999999"/>
        <n v="0.84179999999999999"/>
        <n v="0.84160000000000001"/>
        <n v="0.84050000000000002"/>
        <n v="0.84019999999999995"/>
        <n v="0.8397"/>
        <n v="0.83950000000000002"/>
        <n v="0.83840000000000003"/>
        <n v="0.83809999999999996"/>
        <n v="0.83789999999999998"/>
        <n v="0.83779999999999999"/>
        <n v="0.83760000000000001"/>
        <n v="0.83750000000000002"/>
        <n v="0.83730000000000004"/>
        <n v="0.83709999999999996"/>
        <n v="0.83630000000000004"/>
        <n v="0.83599999999999997"/>
        <n v="0.83589999999999998"/>
        <n v="0.83540000000000003"/>
        <n v="0.83420000000000005"/>
        <n v="0.83360000000000001"/>
        <n v="0.83320000000000005"/>
        <n v="0.83309999999999995"/>
        <n v="0.83260000000000001"/>
        <n v="0.83199999999999996"/>
        <n v="0.83189999999999997"/>
        <n v="0.83179999999999998"/>
        <n v="0.83169999999999999"/>
        <n v="0.83160000000000001"/>
        <n v="0.8296"/>
        <n v="0.82889999999999997"/>
        <n v="0.82879999999999998"/>
        <n v="0.82850000000000001"/>
        <n v="0.82730000000000004"/>
        <n v="0.82720000000000005"/>
        <n v="0.82620000000000005"/>
        <n v="0.82609999999999995"/>
        <n v="0.82599999999999996"/>
        <n v="0.82589999999999997"/>
        <n v="0.82520000000000004"/>
        <n v="0.82479999999999998"/>
        <n v="0.82469999999999999"/>
        <n v="0.82440000000000002"/>
        <n v="0.82369999999999999"/>
        <n v="0.82169999999999999"/>
        <n v="0.82140000000000002"/>
        <n v="0.82010000000000005"/>
        <n v="0.81950000000000001"/>
        <n v="0.81889999999999996"/>
        <n v="0.81769999999999998"/>
        <n v="0.81720000000000004"/>
        <n v="0.81689999999999996"/>
        <n v="0.81679999999999997"/>
        <n v="0.81640000000000001"/>
        <n v="0.81610000000000005"/>
        <n v="0.81489999999999996"/>
        <n v="0.81389999999999996"/>
        <n v="0.81379999999999997"/>
        <n v="0.81369999999999998"/>
        <n v="0.81359999999999999"/>
        <n v="0.81330000000000002"/>
        <n v="0.81240000000000001"/>
        <n v="0.81220000000000003"/>
        <n v="0.8115"/>
        <n v="0.81120000000000003"/>
        <n v="0.81089999999999995"/>
        <n v="0.81040000000000001"/>
        <n v="0.81010000000000004"/>
        <n v="0.80920000000000003"/>
        <n v="0.80869999999999997"/>
        <n v="0.80810000000000004"/>
        <n v="0.8075"/>
        <n v="0.80679999999999996"/>
        <n v="0.80649999999999999"/>
        <n v="0.80589999999999995"/>
        <n v="0.80569999999999997"/>
        <n v="0.80510000000000004"/>
        <n v="0.80489999999999995"/>
        <n v="0.80469999999999997"/>
        <n v="0.80420000000000003"/>
        <n v="0.80410000000000004"/>
        <n v="0.80400000000000005"/>
        <n v="0.80369999999999997"/>
        <n v="0.80359999999999998"/>
        <n v="0.8034"/>
        <n v="0.80279999999999996"/>
        <n v="0.80230000000000001"/>
        <n v="0.80179999999999996"/>
        <n v="0.80130000000000001"/>
        <n v="0.80030000000000001"/>
        <n v="0.79979999999999996"/>
        <n v="0.79910000000000003"/>
        <n v="0.79810000000000003"/>
        <n v="0.79749999999999999"/>
        <n v="0.79730000000000001"/>
        <n v="0.79649999999999999"/>
        <n v="0.7964"/>
        <n v="0.79569999999999996"/>
        <n v="0.79449999999999998"/>
        <n v="0.79369999999999996"/>
        <n v="0.79339999999999999"/>
        <n v="0.79330000000000001"/>
        <n v="0.79279999999999995"/>
        <n v="0.79249999999999998"/>
        <n v="0.7923"/>
        <n v="0.79149999999999998"/>
        <n v="0.79100000000000004"/>
        <n v="0.79079999999999995"/>
        <n v="0.79020000000000001"/>
        <n v="0.79"/>
        <n v="0.78959999999999997"/>
        <n v="0.7893"/>
        <n v="0.78900000000000003"/>
        <n v="0.78859999999999997"/>
        <n v="0.78839999999999999"/>
        <n v="0.7883"/>
        <n v="0.78800000000000003"/>
        <n v="0.78720000000000001"/>
        <n v="0.78700000000000003"/>
        <n v="0.78549999999999998"/>
        <n v="0.78459999999999996"/>
        <n v="0.78439999999999999"/>
        <n v="0.78420000000000001"/>
        <n v="0.78369999999999995"/>
        <n v="0.78359999999999996"/>
        <n v="0.78259999999999996"/>
        <n v="0.78200000000000003"/>
        <n v="0.78129999999999999"/>
        <n v="0.77939999999999998"/>
        <n v="0.77900000000000003"/>
        <n v="0.7782"/>
        <n v="0.77790000000000004"/>
        <n v="0.77780000000000005"/>
        <n v="0.77769999999999995"/>
        <n v="0.77680000000000005"/>
        <n v="0.7762"/>
        <n v="0.77600000000000002"/>
        <n v="0.77480000000000004"/>
        <n v="0.7742"/>
        <n v="0.77410000000000001"/>
        <n v="0.77400000000000002"/>
        <n v="0.77310000000000001"/>
        <n v="0.77259999999999995"/>
        <n v="0.77170000000000005"/>
        <n v="0.77139999999999997"/>
        <n v="0.7712"/>
        <n v="0.77090000000000003"/>
        <n v="0.77010000000000001"/>
        <n v="0.76990000000000003"/>
        <n v="0.76959999999999995"/>
        <n v="0.76929999999999998"/>
        <n v="0.76900000000000002"/>
        <n v="0.76890000000000003"/>
        <n v="0.76859999999999995"/>
        <n v="0.76770000000000005"/>
        <n v="0.76739999999999997"/>
        <n v="0.76719999999999999"/>
        <n v="0.76690000000000003"/>
        <n v="0.7661"/>
        <n v="0.76539999999999997"/>
        <n v="0.76490000000000002"/>
        <n v="0.76429999999999998"/>
        <n v="0.76329999999999998"/>
        <n v="0.76290000000000002"/>
        <n v="0.76200000000000001"/>
        <n v="0.76190000000000002"/>
        <n v="0.76160000000000005"/>
        <n v="0.76090000000000002"/>
        <n v="0.76060000000000005"/>
        <n v="0.76"/>
        <n v="0.75949999999999995"/>
        <n v="0.75880000000000003"/>
        <n v="0.75849999999999995"/>
        <n v="0.75839999999999996"/>
        <n v="0.75739999999999996"/>
        <n v="0.75519999999999998"/>
        <n v="0.75480000000000003"/>
        <n v="0.75419999999999998"/>
        <n v="0.754"/>
        <n v="0.75390000000000001"/>
        <n v="0.75360000000000005"/>
        <n v="0.75309999999999999"/>
        <n v="0.753"/>
        <n v="0.75290000000000001"/>
        <n v="0.75229999999999997"/>
        <n v="0.75129999999999997"/>
        <n v="0.75109999999999999"/>
        <n v="0.75"/>
        <n v="0.74919999999999998"/>
        <n v="0.74770000000000003"/>
        <n v="0.74750000000000005"/>
        <n v="0.74690000000000001"/>
        <n v="0.74529999999999996"/>
        <n v="0.74109999999999998"/>
        <n v="0.7409"/>
        <n v="0.74070000000000003"/>
        <n v="0.73919999999999997"/>
        <n v="0.73640000000000005"/>
        <n v="0.73309999999999997"/>
        <n v="0.73250000000000004"/>
        <n v="0.73019999999999996"/>
        <n v="0.72789999999999999"/>
        <n v="0.7278"/>
        <n v="0.72760000000000002"/>
        <n v="0.72399999999999998"/>
        <n v="0.71719999999999995"/>
        <n v="0.71589999999999998"/>
        <n v="0.71530000000000005"/>
        <n v="0.71340000000000003"/>
        <n v="0.71199999999999997"/>
        <n v="0.7117"/>
        <n v="0.71160000000000001"/>
        <n v="0.70940000000000003"/>
        <n v="0.70720000000000005"/>
        <n v="0.70040000000000002"/>
        <n v="0.6996"/>
        <n v="0.69779999999999998"/>
        <n v="0.69750000000000001"/>
        <n v="0.69340000000000002"/>
        <n v="0.69199999999999995"/>
        <n v="0.68930000000000002"/>
        <n v="0.68869999999999998"/>
        <n v="0.68400000000000005"/>
        <n v="0.67700000000000005"/>
        <n v="0.67549999999999999"/>
        <n v="0.66700000000000004"/>
        <n v="0.66439999999999999"/>
        <n v="0.66090000000000004"/>
        <n v="0.65149999999999997"/>
        <n v="0.6381"/>
        <n v="0.62860000000000005"/>
        <n v="0.62260000000000004"/>
        <n v="0.62109999999999999"/>
        <n v="0.61939999999999995"/>
        <n v="0.61809999999999998"/>
        <n v="0.5625"/>
        <n v="0.55589999999999995"/>
        <n v="0.54579999999999995"/>
        <n v="0.53710000000000002"/>
        <n v="0.4955"/>
        <n v="0.43659999999999999"/>
        <n v="0.4314999999999999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4091.530838310187" createdVersion="6" refreshedVersion="6" minRefreshableVersion="3" recordCount="413">
  <cacheSource type="worksheet">
    <worksheetSource ref="A1:D414" sheet="Baltimore_Combined" r:id="rId2"/>
  </cacheSource>
  <cacheFields count="4">
    <cacheField name="Name" numFmtId="0">
      <sharedItems count="180">
        <s v="Ellicott City, MD"/>
        <s v="Dunloggin, Ellicott City, MD"/>
        <s v="Baltimore, MD"/>
        <s v="Rosedale, MD"/>
        <s v="Dundalk, MD"/>
        <s v="Parkville, MD"/>
        <s v="North Harford Road, Baltimore, MD"/>
        <s v="Kendall Ridge, Columbia, MD"/>
        <s v="Pikesville, MD"/>
        <s v="Nottingham, MD"/>
        <s v="Cold Springs, Baltimore, MD"/>
        <s v="West Elkridge, Elkridge, MD"/>
        <s v="Riviera Beach, MD"/>
        <s v="Hanover, MD"/>
        <s v="Glen Burnie, MD"/>
        <s v="Morrell Park, Baltimore, MD"/>
        <s v="Perry Hall, MD"/>
        <s v="Middle River, MD"/>
        <s v="Owings Mills, MD"/>
        <s v="Savage, Jessup, MD"/>
        <s v="Homeland, Baltimore, MD"/>
        <s v="Oakland Mills, Columbia, MD"/>
        <s v="Elkridge, MD"/>
        <s v="Catonsville, MD"/>
        <s v="Halethorpe, MD"/>
        <s v="Lauraville, Baltimore, MD"/>
        <s v="Lochearn, Pikesville, MD"/>
        <s v="Columbia, MD"/>
        <s v="Severn, MD"/>
        <s v="Glen, Baltimore, MD"/>
        <s v="Upper Fells Point, Baltimore, MD"/>
        <s v="Tuscany - Canterbury, Baltimore, MD"/>
        <s v="Long Reach, Columbia, MD"/>
        <s v="Normandy, Ellicott City, MD"/>
        <s v="South Gate, Glen Burnie, MD"/>
        <s v="Woodberry, Baltimore, MD"/>
        <s v="Lansdowne - Baltimore Highlands, Lansdowne, MD"/>
        <s v="Woodlawn, MD"/>
        <s v="Chestnut Hill Cove, Riviera Beach, MD"/>
        <s v="Beechfield, Baltimore, MD"/>
        <s v="Gwynn Oak, Pikesville, MD"/>
        <s v="Randallstown, MD"/>
        <s v="Gwynn Oak, Baltimore, MD"/>
        <s v="Brooklyn Park, MD"/>
        <s v="Essex, MD"/>
        <s v="Harford - Echodale - Perring Parkway, Baltimore, MD"/>
        <s v="Ramblewood, Baltimore, MD"/>
        <s v="Perring Loch, Baltimore, MD"/>
        <s v="Gwynn Oak, Lochearn, MD"/>
        <s v="Downtown, Baltimore, MD"/>
        <s v="Linthicum Heights, MD"/>
        <s v="Windsor Mill, Baltimore, MD"/>
        <s v="Hillen, Baltimore, MD"/>
        <s v="Burleith-Leighton, Baltimore, MD"/>
        <s v="Brooklyn, Baltimore, MD"/>
        <s v="Idlewood, Baltimore, MD"/>
        <s v="Ednor Gardens - Lakeside, Baltimore, MD"/>
        <s v="Waltherson, Baltimore, MD"/>
        <s v="New Northwood, Baltimore, MD"/>
        <s v="Fallstaff, Baltimore, MD"/>
        <s v="Cheswolde, Baltimore, MD"/>
        <s v="Cedmont, Baltimore, MD"/>
        <s v="Arcadia, Baltimore, MD"/>
        <s v="Rognel Heights, Baltimore, MD"/>
        <s v="Windsor Mill, Milford Mill, MD"/>
        <s v="Berea, Baltimore, MD"/>
        <s v="East Arlington, Baltimore, MD"/>
        <s v="Winston - Govans, Baltimore, MD"/>
        <s v="Westgate, Baltimore, MD"/>
        <s v="Belair - Edison, Baltimore, MD"/>
        <s v="Park Circle, Baltimore, MD"/>
        <s v="Frankford, Baltimore, MD"/>
        <s v="Loch Raven, Baltimore, MD"/>
        <s v="Bolton Hill, Baltimore, MD"/>
        <s v="Garwyn Oaks, Baltimore, MD"/>
        <s v="Lexington, Baltimore, MD"/>
        <s v="Windsor Hills, Baltimore, MD"/>
        <s v="Dorchester, Baltimore, MD"/>
        <s v="Cherry Hill, Baltimore, MD"/>
        <s v="Glenham-Belford, Baltimore, MD"/>
        <s v="Saint Joseph's, Baltimore, MD"/>
        <s v="NW Community Action, Baltimore, MD"/>
        <s v="Reisterstown Station, Baltimore, MD"/>
        <s v="Pleasant View Gardens, Baltimore, MD"/>
        <s v="Edgecomb, Baltimore, MD"/>
        <s v="Lake Walker, Baltimore, MD"/>
        <s v="Irvington, Baltimore, MD"/>
        <s v="Towson, MD"/>
        <s v="Broadway East, Baltimore, MD"/>
        <s v="Hanlon Longwood, Baltimore, MD"/>
        <s v="Gwynn Oak, Woodlawn, MD"/>
        <s v="Penn North, Baltimore, MD"/>
        <s v="West Forest Park, Baltimore, MD"/>
        <s v="Barclay, Baltimore, MD"/>
        <s v="Better Waverly, Baltimore, MD"/>
        <s v="Arlington, Baltimore, MD"/>
        <s v="Langston Hughes, Baltimore, MD"/>
        <s v="Walbrook, Baltimore, MD"/>
        <s v="Harwood, Baltimore, MD"/>
        <s v="Radnor - Winston, Baltimore, MD"/>
        <s v="Coldstream - Homestead - Montebello, Baltimore, MD"/>
        <s v="Hampden, Baltimore, MD"/>
        <s v="Allendale, Baltimore, MD"/>
        <s v="Mosher, Baltimore, MD"/>
        <s v="Edmondson, Baltimore, MD"/>
        <s v="Curtis Bay, Baltimore, MD"/>
        <s v="Shipley Hill, Baltimore, MD"/>
        <s v="Pratt Monroe, Baltimore, MD"/>
        <s v="Cedonia, Baltimore, MD"/>
        <s v="Waterloo, Elkridge, MD"/>
        <s v="Mid-Govans, Baltimore, MD"/>
        <s v="Fifteenth Street, Baltimore, MD"/>
        <s v="Johnson Square, Baltimore, MD"/>
        <s v="Patterson Park, Baltimore, MD"/>
        <s v="Parkside, Baltimore, MD"/>
        <s v="Lakeland, Baltimore, MD"/>
        <s v="Bridgeview-Greenlawn, Baltimore, MD"/>
        <s v="Yale Heights, Baltimore, MD"/>
        <s v="Rosemont, Baltimore, MD"/>
        <s v="Upton, Baltimore, MD"/>
        <s v="Central Park Heights, Baltimore, MD"/>
        <s v="Mount Washington, Baltimore, MD"/>
        <s v="Greenmount West, Baltimore, MD"/>
        <s v="Woodbrook, Baltimore, MD"/>
        <s v="Reservoir Hill, Baltimore, MD"/>
        <s v="Oliver, Baltimore, MD"/>
        <s v="Baltimore Highlands, Baltimore, MD"/>
        <s v="Sandtown-Winchester, Baltimore, MD"/>
        <s v="Pigtown, Baltimore, MD"/>
        <s v="McCulloh Homes, Baltimore, MD"/>
        <s v="Joseph Lee, Baltimore, MD"/>
        <s v="Perkins Homes, Baltimore, MD"/>
        <s v="Violetville, Baltimore, MD"/>
        <s v="Woodring, Baltimore, MD"/>
        <s v="Cross Country, Baltimore, MD"/>
        <s v="Mondawmin, Baltimore, MD"/>
        <s v="Coppin Heights, Baltimore, MD"/>
        <s v="Midtown Edmondson, Baltimore, MD"/>
        <s v="Little Italy, Baltimore, MD"/>
        <s v="Darley Park, Baltimore, MD"/>
        <s v="Sparrows Point, MD"/>
        <s v="Madison - Eastend, Baltimore, MD"/>
        <s v="Poppleton, Baltimore, MD"/>
        <s v="Gay Street, Baltimore, MD"/>
        <s v="Milton - Montford, Baltimore, MD"/>
        <s v="Remington, Baltimore, MD"/>
        <s v="East Baltimore Midway, Baltimore, MD"/>
        <s v="Mid-Charles, Baltimore, MD"/>
        <s v="Westport, Baltimore, MD"/>
        <s v="O'Donnell Heights, Baltimore, MD"/>
        <s v="Hollins Market, Baltimore, MD"/>
        <s v="Medford - Broening, Baltimore, MD"/>
        <s v="Harlem Park, Baltimore, MD"/>
        <s v="Claremont - Freedom, Baltimore, MD"/>
        <s v="Franklin Square, Baltimore, MD"/>
        <s v="Druid Heights, Baltimore, MD"/>
        <s v="Butchers Hill, Baltimore, MD"/>
        <s v="Old Goucher, Baltimore, MD"/>
        <s v="Bentalou-Smallwood, Baltimore, MD"/>
        <s v="Mill Hill, Baltimore, MD"/>
        <s v="Mount Clare, Baltimore, MD"/>
        <s v="Lansdowne - Baltimore Highlands, Halethorpe, MD"/>
        <s v="Medfield, Baltimore, MD"/>
        <s v="Relay, Halethorpe, MD"/>
        <s v="South Baltimore, Baltimore, MD"/>
        <s v="Baltimore County, MD"/>
        <s v="Canton, Baltimore, MD"/>
        <s v="Riverside Park, Baltimore, MD"/>
        <s v="Fells Point, Baltimore, MD"/>
        <s v="Edgemere, MD"/>
        <s v="Riverside, Baltimore, MD"/>
        <s v="Taylor Village, Ellicott City, MD"/>
        <s v="Evergreen, Baltimore, MD"/>
        <s v="Locust Point, Baltimore, MD"/>
        <s v="Penn - Fallsway, Baltimore, MD"/>
        <s v="Pasadena, MD"/>
        <s v="White Marsh, MD"/>
        <s v="Cross Keys, Baltimore, MD"/>
        <s v="Roland Park, Baltimore, MD"/>
        <s v="Armistead Gardens, Baltimore, MD"/>
      </sharedItems>
    </cacheField>
    <cacheField name="Employment_Rate_Black_Baltimore" numFmtId="0">
      <sharedItems containsString="0" containsBlank="1" containsNumber="1" minValue="0.46310000000000001" maxValue="0.99099999999999999" count="315">
        <n v="0.99099999999999999"/>
        <n v="0.98119999999999996"/>
        <n v="0.95109999999999995"/>
        <n v="0.94469999999999998"/>
        <n v="0.93400000000000005"/>
        <n v="0.92420000000000002"/>
        <n v="0.90259999999999996"/>
        <n v="0.90169999999999995"/>
        <n v="0.90049999999999997"/>
        <n v="0.89610000000000001"/>
        <n v="0.8921"/>
        <n v="0.88949999999999996"/>
        <n v="0.8881"/>
        <n v="0.88529999999999998"/>
        <n v="0.88300000000000001"/>
        <n v="0.87949999999999995"/>
        <n v="0.87419999999999998"/>
        <n v="0.87360000000000004"/>
        <n v="0.87160000000000004"/>
        <n v="0.87019999999999997"/>
        <n v="0.86439999999999995"/>
        <n v="0.86019999999999996"/>
        <n v="0.8589"/>
        <n v="0.85470000000000002"/>
        <n v="0.85340000000000005"/>
        <n v="0.85050000000000003"/>
        <n v="0.84509999999999996"/>
        <n v="0.84389999999999998"/>
        <n v="0.84379999999999999"/>
        <n v="0.84219999999999995"/>
        <n v="0.84119999999999995"/>
        <n v="0.84089999999999998"/>
        <n v="0.84"/>
        <n v="0.83930000000000005"/>
        <n v="0.83179999999999998"/>
        <n v="0.83130000000000004"/>
        <n v="0.83069999999999999"/>
        <n v="0.82950000000000002"/>
        <n v="0.82920000000000005"/>
        <n v="0.82830000000000004"/>
        <n v="0.82609999999999995"/>
        <n v="0.82399999999999995"/>
        <n v="0.82379999999999998"/>
        <n v="0.82330000000000003"/>
        <n v="0.82320000000000004"/>
        <n v="0.82240000000000002"/>
        <n v="0.82230000000000003"/>
        <n v="0.82150000000000001"/>
        <n v="0.82110000000000005"/>
        <n v="0.82099999999999995"/>
        <n v="0.82069999999999999"/>
        <n v="0.81979999999999997"/>
        <n v="0.81899999999999995"/>
        <n v="0.81850000000000001"/>
        <n v="0.81689999999999996"/>
        <n v="0.81499999999999995"/>
        <n v="0.8145"/>
        <n v="0.81430000000000002"/>
        <n v="0.81399999999999995"/>
        <n v="0.81299999999999994"/>
        <n v="0.81279999999999997"/>
        <n v="0.81210000000000004"/>
        <n v="0.80959999999999999"/>
        <n v="0.80940000000000001"/>
        <n v="0.80830000000000002"/>
        <n v="0.80679999999999996"/>
        <n v="0.80669999999999997"/>
        <n v="0.80389999999999995"/>
        <n v="0.80330000000000001"/>
        <n v="0.80310000000000004"/>
        <n v="0.80210000000000004"/>
        <n v="0.80089999999999995"/>
        <n v="0.80059999999999998"/>
        <n v="0.80020000000000002"/>
        <n v="0.8"/>
        <n v="0.79869999999999997"/>
        <n v="0.79859999999999998"/>
        <n v="0.79659999999999997"/>
        <n v="0.7964"/>
        <n v="0.79590000000000005"/>
        <n v="0.79579999999999995"/>
        <n v="0.79490000000000005"/>
        <n v="0.79459999999999997"/>
        <n v="0.79420000000000002"/>
        <n v="0.79369999999999996"/>
        <n v="0.79290000000000005"/>
        <n v="0.79200000000000004"/>
        <n v="0.79090000000000005"/>
        <n v="0.7903"/>
        <n v="0.79"/>
        <n v="0.78959999999999997"/>
        <n v="0.78900000000000003"/>
        <n v="0.78879999999999995"/>
        <n v="0.78869999999999996"/>
        <n v="0.78849999999999998"/>
        <n v="0.78810000000000002"/>
        <n v="0.78779999999999994"/>
        <n v="0.78749999999999998"/>
        <n v="0.78739999999999999"/>
        <n v="0.78720000000000001"/>
        <n v="0.78659999999999997"/>
        <n v="0.7863"/>
        <n v="0.78620000000000001"/>
        <n v="0.78559999999999997"/>
        <n v="0.7853"/>
        <n v="0.78369999999999995"/>
        <n v="0.78359999999999996"/>
        <n v="0.78349999999999997"/>
        <n v="0.78300000000000003"/>
        <n v="0.78280000000000005"/>
        <n v="0.7823"/>
        <n v="0.78220000000000001"/>
        <n v="0.78210000000000002"/>
        <n v="0.78169999999999995"/>
        <n v="0.78139999999999998"/>
        <n v="0.78090000000000004"/>
        <n v="0.7802"/>
        <n v="0.7792"/>
        <n v="0.77910000000000001"/>
        <n v="0.77810000000000001"/>
        <n v="0.77680000000000005"/>
        <n v="0.77639999999999998"/>
        <n v="0.77629999999999999"/>
        <n v="0.77580000000000005"/>
        <n v="0.77549999999999997"/>
        <n v="0.7752"/>
        <n v="0.77490000000000003"/>
        <n v="0.77449999999999997"/>
        <n v="0.77439999999999998"/>
        <n v="0.77310000000000001"/>
        <n v="0.77270000000000005"/>
        <n v="0.77239999999999998"/>
        <n v="0.77159999999999995"/>
        <n v="0.77149999999999996"/>
        <n v="0.77139999999999997"/>
        <n v="0.77129999999999999"/>
        <n v="0.76959999999999995"/>
        <n v="0.76870000000000005"/>
        <n v="0.76800000000000002"/>
        <n v="0.76780000000000004"/>
        <n v="0.76759999999999995"/>
        <n v="0.76700000000000002"/>
        <n v="0.76670000000000005"/>
        <n v="0.76659999999999995"/>
        <n v="0.7661"/>
        <n v="0.76590000000000003"/>
        <n v="0.76549999999999996"/>
        <n v="0.76529999999999998"/>
        <n v="0.76400000000000001"/>
        <n v="0.76349999999999996"/>
        <n v="0.76329999999999998"/>
        <n v="0.76180000000000003"/>
        <n v="0.7611"/>
        <n v="0.76060000000000005"/>
        <n v="0.76049999999999995"/>
        <n v="0.75800000000000001"/>
        <n v="0.75790000000000002"/>
        <n v="0.75560000000000005"/>
        <n v="0.75529999999999997"/>
        <n v="0.75490000000000002"/>
        <n v="0.75460000000000005"/>
        <n v="0.75429999999999997"/>
        <n v="0.75380000000000003"/>
        <n v="0.75339999999999996"/>
        <n v="0.75309999999999999"/>
        <n v="0.753"/>
        <n v="0.75239999999999996"/>
        <n v="0.75180000000000002"/>
        <n v="0.751"/>
        <n v="0.75"/>
        <n v="0.74970000000000003"/>
        <n v="0.74929999999999997"/>
        <n v="0.74909999999999999"/>
        <n v="0.74780000000000002"/>
        <n v="0.74770000000000003"/>
        <n v="0.74739999999999995"/>
        <n v="0.74609999999999999"/>
        <n v="0.74590000000000001"/>
        <n v="0.74529999999999996"/>
        <n v="0.74490000000000001"/>
        <n v="0.74460000000000004"/>
        <n v="0.74399999999999999"/>
        <n v="0.74309999999999998"/>
        <n v="0.74199999999999999"/>
        <n v="0.74129999999999996"/>
        <n v="0.74119999999999997"/>
        <n v="0.74099999999999999"/>
        <n v="0.74080000000000001"/>
        <n v="0.74070000000000003"/>
        <n v="0.74029999999999996"/>
        <n v="0.74009999999999998"/>
        <n v="0.7399"/>
        <n v="0.73980000000000001"/>
        <n v="0.73929999999999996"/>
        <n v="0.73870000000000002"/>
        <n v="0.73839999999999995"/>
        <n v="0.73770000000000002"/>
        <n v="0.73729999999999996"/>
        <n v="0.73709999999999998"/>
        <n v="0.73619999999999997"/>
        <n v="0.73540000000000005"/>
        <n v="0.73519999999999996"/>
        <n v="0.73509999999999998"/>
        <n v="0.7349"/>
        <n v="0.73470000000000002"/>
        <n v="0.73399999999999999"/>
        <n v="0.7339"/>
        <n v="0.73380000000000001"/>
        <n v="0.73329999999999995"/>
        <n v="0.73319999999999996"/>
        <n v="0.73299999999999998"/>
        <n v="0.73250000000000004"/>
        <n v="0.73209999999999997"/>
        <n v="0.72940000000000005"/>
        <n v="0.72850000000000004"/>
        <n v="0.72840000000000005"/>
        <n v="0.72709999999999997"/>
        <n v="0.72689999999999999"/>
        <n v="0.7268"/>
        <n v="0.72519999999999996"/>
        <n v="0.72499999999999998"/>
        <n v="0.72389999999999999"/>
        <n v="0.72360000000000002"/>
        <n v="0.72350000000000003"/>
        <n v="0.72309999999999997"/>
        <n v="0.72240000000000004"/>
        <n v="0.72209999999999996"/>
        <n v="0.72170000000000001"/>
        <n v="0.72070000000000001"/>
        <n v="0.72050000000000003"/>
        <n v="0.72040000000000004"/>
        <n v="0.72019999999999995"/>
        <n v="0.71899999999999997"/>
        <n v="0.71860000000000002"/>
        <n v="0.71679999999999999"/>
        <n v="0.71630000000000005"/>
        <n v="0.71599999999999997"/>
        <n v="0.71589999999999998"/>
        <n v="0.71519999999999995"/>
        <n v="0.71499999999999997"/>
        <n v="0.71309999999999996"/>
        <n v="0.71189999999999998"/>
        <n v="0.71109999999999995"/>
        <n v="0.70979999999999999"/>
        <n v="0.70909999999999995"/>
        <n v="0.70799999999999996"/>
        <n v="0.70740000000000003"/>
        <n v="0.70640000000000003"/>
        <n v="0.70630000000000004"/>
        <n v="0.70589999999999997"/>
        <n v="0.70579999999999998"/>
        <n v="0.70509999999999995"/>
        <n v="0.70299999999999996"/>
        <n v="0.70250000000000001"/>
        <n v="0.70189999999999997"/>
        <n v="0.70169999999999999"/>
        <n v="0.70130000000000003"/>
        <n v="0.69989999999999997"/>
        <n v="0.69969999999999999"/>
        <n v="0.69940000000000002"/>
        <n v="0.69889999999999997"/>
        <n v="0.69879999999999998"/>
        <n v="0.69850000000000001"/>
        <n v="0.6976"/>
        <n v="0.6966"/>
        <n v="0.69520000000000004"/>
        <n v="0.69389999999999996"/>
        <n v="0.69340000000000002"/>
        <n v="0.69330000000000003"/>
        <n v="0.69240000000000002"/>
        <n v="0.69230000000000003"/>
        <n v="0.69140000000000001"/>
        <n v="0.68969999999999998"/>
        <n v="0.68899999999999995"/>
        <n v="0.68820000000000003"/>
        <n v="0.68789999999999996"/>
        <n v="0.68769999999999998"/>
        <n v="0.6875"/>
        <n v="0.68710000000000004"/>
        <n v="0.68630000000000002"/>
        <n v="0.68620000000000003"/>
        <n v="0.68579999999999997"/>
        <n v="0.68569999999999998"/>
        <n v="0.68540000000000001"/>
        <n v="0.68389999999999995"/>
        <n v="0.67949999999999999"/>
        <n v="0.67910000000000004"/>
        <n v="0.67700000000000005"/>
        <n v="0.67430000000000001"/>
        <n v="0.67300000000000004"/>
        <n v="0.67279999999999995"/>
        <n v="0.67200000000000004"/>
        <n v="0.66520000000000001"/>
        <n v="0.66"/>
        <n v="0.65769999999999995"/>
        <n v="0.65600000000000003"/>
        <n v="0.65029999999999999"/>
        <n v="0.64929999999999999"/>
        <n v="0.64839999999999998"/>
        <n v="0.64380000000000004"/>
        <n v="0.64019999999999999"/>
        <n v="0.63739999999999997"/>
        <n v="0.63570000000000004"/>
        <n v="0.63129999999999997"/>
        <n v="0.62780000000000002"/>
        <n v="0.62380000000000002"/>
        <n v="0.62009999999999998"/>
        <n v="0.60799999999999998"/>
        <n v="0.59040000000000004"/>
        <n v="0.58189999999999997"/>
        <n v="0.57730000000000004"/>
        <n v="0.57720000000000005"/>
        <n v="0.50339999999999996"/>
        <n v="0.46310000000000001"/>
        <m/>
      </sharedItems>
    </cacheField>
    <cacheField name="Name2" numFmtId="0">
      <sharedItems containsBlank="1"/>
    </cacheField>
    <cacheField name="Employment_Rate_White_Baltimore" numFmtId="0">
      <sharedItems containsString="0" containsBlank="1" containsNumber="1" minValue="0.42649999999999999" maxValue="0.97170000000000001" count="286">
        <n v="0.97170000000000001"/>
        <n v="0.93489999999999995"/>
        <n v="0.91020000000000001"/>
        <n v="0.90239999999999998"/>
        <n v="0.89229999999999998"/>
        <n v="0.88529999999999998"/>
        <n v="0.88460000000000005"/>
        <n v="0.88400000000000001"/>
        <n v="0.88090000000000002"/>
        <n v="0.87590000000000001"/>
        <n v="0.87539999999999996"/>
        <n v="0.86180000000000001"/>
        <n v="0.86080000000000001"/>
        <n v="0.86070000000000002"/>
        <n v="0.85860000000000003"/>
        <n v="0.85840000000000005"/>
        <n v="0.8579"/>
        <n v="0.85550000000000004"/>
        <n v="0.85050000000000003"/>
        <n v="0.8468"/>
        <n v="0.84570000000000001"/>
        <n v="0.84540000000000004"/>
        <n v="0.84509999999999996"/>
        <n v="0.84460000000000002"/>
        <n v="0.84450000000000003"/>
        <n v="0.84389999999999998"/>
        <n v="0.84370000000000001"/>
        <n v="0.84309999999999996"/>
        <n v="0.84189999999999998"/>
        <n v="0.84179999999999999"/>
        <n v="0.84140000000000004"/>
        <n v="0.84099999999999997"/>
        <n v="0.8407"/>
        <n v="0.84060000000000001"/>
        <n v="0.84030000000000005"/>
        <n v="0.83940000000000003"/>
        <n v="0.83860000000000001"/>
        <n v="0.83779999999999999"/>
        <n v="0.83730000000000004"/>
        <n v="0.83699999999999997"/>
        <n v="0.83640000000000003"/>
        <n v="0.83609999999999995"/>
        <n v="0.83499999999999996"/>
        <n v="0.83440000000000003"/>
        <n v="0.8337"/>
        <n v="0.83360000000000001"/>
        <n v="0.83330000000000004"/>
        <n v="0.83189999999999997"/>
        <n v="0.83160000000000001"/>
        <n v="0.83099999999999996"/>
        <n v="0.83069999999999999"/>
        <n v="0.8266"/>
        <n v="0.82640000000000002"/>
        <n v="0.82609999999999995"/>
        <n v="0.82430000000000003"/>
        <n v="0.82420000000000004"/>
        <n v="0.82410000000000005"/>
        <n v="0.82299999999999995"/>
        <n v="0.82179999999999997"/>
        <n v="0.82120000000000004"/>
        <n v="0.82069999999999999"/>
        <n v="0.81889999999999996"/>
        <n v="0.81869999999999998"/>
        <n v="0.81830000000000003"/>
        <n v="0.81740000000000002"/>
        <n v="0.81699999999999995"/>
        <n v="0.81659999999999999"/>
        <n v="0.81640000000000001"/>
        <n v="0.81569999999999998"/>
        <n v="0.81540000000000001"/>
        <n v="0.81520000000000004"/>
        <n v="0.81510000000000005"/>
        <n v="0.81440000000000001"/>
        <n v="0.81379999999999997"/>
        <n v="0.81330000000000002"/>
        <n v="0.81279999999999997"/>
        <n v="0.81230000000000002"/>
        <n v="0.81189999999999996"/>
        <n v="0.81179999999999997"/>
        <n v="0.81069999999999998"/>
        <n v="0.81059999999999999"/>
        <n v="0.80989999999999995"/>
        <n v="0.80930000000000002"/>
        <n v="0.80920000000000003"/>
        <n v="0.80900000000000005"/>
        <n v="0.80859999999999999"/>
        <n v="0.80830000000000002"/>
        <n v="0.80789999999999995"/>
        <n v="0.80730000000000002"/>
        <n v="0.80710000000000004"/>
        <n v="0.80700000000000005"/>
        <n v="0.80630000000000002"/>
        <n v="0.80569999999999997"/>
        <n v="0.80489999999999995"/>
        <n v="0.80479999999999996"/>
        <n v="0.80379999999999996"/>
        <n v="0.80369999999999997"/>
        <n v="0.80320000000000003"/>
        <n v="0.8024"/>
        <n v="0.80159999999999998"/>
        <n v="0.80130000000000001"/>
        <n v="0.80120000000000002"/>
        <n v="0.80089999999999995"/>
        <n v="0.80079999999999996"/>
        <n v="0.80069999999999997"/>
        <n v="0.79969999999999997"/>
        <n v="0.7994"/>
        <n v="0.79910000000000003"/>
        <n v="0.79879999999999995"/>
        <n v="0.79849999999999999"/>
        <n v="0.79769999999999996"/>
        <n v="0.79759999999999998"/>
        <n v="0.79730000000000001"/>
        <n v="0.79690000000000005"/>
        <n v="0.79659999999999997"/>
        <n v="0.79649999999999999"/>
        <n v="0.79449999999999998"/>
        <n v="0.79430000000000001"/>
        <n v="0.79400000000000004"/>
        <n v="0.79290000000000005"/>
        <n v="0.79249999999999998"/>
        <n v="0.79220000000000002"/>
        <n v="0.79139999999999999"/>
        <n v="0.79110000000000003"/>
        <n v="0.79069999999999996"/>
        <n v="0.79020000000000001"/>
        <n v="0.78969999999999996"/>
        <n v="0.78749999999999998"/>
        <n v="0.78700000000000003"/>
        <n v="0.78659999999999997"/>
        <n v="0.7853"/>
        <n v="0.78480000000000005"/>
        <n v="0.78469999999999995"/>
        <n v="0.78459999999999996"/>
        <n v="0.78400000000000003"/>
        <n v="0.78380000000000005"/>
        <n v="0.78369999999999995"/>
        <n v="0.78320000000000001"/>
        <n v="0.78259999999999996"/>
        <n v="0.78149999999999997"/>
        <n v="0.78069999999999995"/>
        <n v="0.78059999999999996"/>
        <n v="0.78029999999999999"/>
        <n v="0.77959999999999996"/>
        <n v="0.77949999999999997"/>
        <n v="0.77929999999999999"/>
        <n v="0.77900000000000003"/>
        <n v="0.77810000000000001"/>
        <n v="0.77769999999999995"/>
        <n v="0.77749999999999997"/>
        <n v="0.77659999999999996"/>
        <n v="0.77629999999999999"/>
        <n v="0.77590000000000003"/>
        <n v="0.77569999999999995"/>
        <n v="0.77449999999999997"/>
        <n v="0.77339999999999998"/>
        <n v="0.7732"/>
        <n v="0.77290000000000003"/>
        <n v="0.77280000000000004"/>
        <n v="0.77210000000000001"/>
        <n v="0.77200000000000002"/>
        <n v="0.7702"/>
        <n v="0.77010000000000001"/>
        <n v="0.76959999999999995"/>
        <n v="0.76939999999999997"/>
        <n v="0.76919999999999999"/>
        <n v="0.76639999999999997"/>
        <n v="0.76619999999999999"/>
        <n v="0.7661"/>
        <n v="0.76600000000000001"/>
        <n v="0.76549999999999996"/>
        <n v="0.76539999999999997"/>
        <n v="0.76459999999999995"/>
        <n v="0.76319999999999999"/>
        <n v="0.7631"/>
        <n v="0.76290000000000002"/>
        <n v="0.76239999999999997"/>
        <n v="0.76070000000000004"/>
        <n v="0.75849999999999995"/>
        <n v="0.7571"/>
        <n v="0.75660000000000005"/>
        <n v="0.75649999999999995"/>
        <n v="0.75580000000000003"/>
        <n v="0.75549999999999995"/>
        <n v="0.75360000000000005"/>
        <n v="0.75290000000000001"/>
        <n v="0.75219999999999998"/>
        <n v="0.75139999999999996"/>
        <n v="0.751"/>
        <n v="0.74870000000000003"/>
        <n v="0.74809999999999999"/>
        <n v="0.74780000000000002"/>
        <n v="0.74570000000000003"/>
        <n v="0.74560000000000004"/>
        <n v="0.74550000000000005"/>
        <n v="0.74480000000000002"/>
        <n v="0.74409999999999998"/>
        <n v="0.74380000000000002"/>
        <n v="0.74329999999999996"/>
        <n v="0.74080000000000001"/>
        <n v="0.73919999999999997"/>
        <n v="0.73809999999999998"/>
        <n v="0.73660000000000003"/>
        <n v="0.73629999999999995"/>
        <n v="0.73409999999999997"/>
        <n v="0.73260000000000003"/>
        <n v="0.73199999999999998"/>
        <n v="0.73029999999999995"/>
        <n v="0.73"/>
        <n v="0.7288"/>
        <n v="0.72870000000000001"/>
        <n v="0.72840000000000005"/>
        <n v="0.72689999999999999"/>
        <n v="0.72660000000000002"/>
        <n v="0.72589999999999999"/>
        <n v="0.72440000000000004"/>
        <n v="0.72330000000000005"/>
        <n v="0.72199999999999998"/>
        <n v="0.72119999999999995"/>
        <n v="0.72040000000000004"/>
        <n v="0.71879999999999999"/>
        <n v="0.71799999999999997"/>
        <n v="0.71789999999999998"/>
        <n v="0.71730000000000005"/>
        <n v="0.7167"/>
        <n v="0.71619999999999995"/>
        <n v="0.7157"/>
        <n v="0.71440000000000003"/>
        <n v="0.71419999999999995"/>
        <n v="0.71299999999999997"/>
        <n v="0.71230000000000004"/>
        <n v="0.71189999999999998"/>
        <n v="0.70940000000000003"/>
        <n v="0.70930000000000004"/>
        <n v="0.70799999999999996"/>
        <n v="0.70420000000000005"/>
        <n v="0.70330000000000004"/>
        <n v="0.70320000000000005"/>
        <n v="0.70220000000000005"/>
        <n v="0.70050000000000001"/>
        <n v="0.70020000000000004"/>
        <n v="0.70009999999999994"/>
        <n v="0.69640000000000002"/>
        <n v="0.69520000000000004"/>
        <n v="0.69389999999999996"/>
        <n v="0.69040000000000001"/>
        <n v="0.68700000000000006"/>
        <n v="0.68520000000000003"/>
        <n v="0.6845"/>
        <n v="0.68359999999999999"/>
        <n v="0.68089999999999995"/>
        <n v="0.67549999999999999"/>
        <n v="0.67349999999999999"/>
        <n v="0.67320000000000002"/>
        <n v="0.66849999999999998"/>
        <n v="0.66669999999999996"/>
        <n v="0.66569999999999996"/>
        <n v="0.65400000000000003"/>
        <n v="0.64729999999999999"/>
        <n v="0.64239999999999997"/>
        <n v="0.64129999999999998"/>
        <n v="0.6411"/>
        <n v="0.64100000000000001"/>
        <n v="0.63839999999999997"/>
        <n v="0.63360000000000005"/>
        <n v="0.63119999999999998"/>
        <n v="0.62180000000000002"/>
        <n v="0.61170000000000002"/>
        <n v="0.59430000000000005"/>
        <n v="0.59309999999999996"/>
        <n v="0.58899999999999997"/>
        <n v="0.58699999999999997"/>
        <n v="0.57650000000000001"/>
        <n v="0.56489999999999996"/>
        <n v="0.56359999999999999"/>
        <n v="0.55710000000000004"/>
        <n v="0.55640000000000001"/>
        <n v="0.54990000000000006"/>
        <n v="0.54379999999999995"/>
        <n v="0.54310000000000003"/>
        <n v="0.52849999999999997"/>
        <n v="0.52139999999999997"/>
        <n v="0.48099999999999998"/>
        <n v="0.46550000000000002"/>
        <n v="0.4264999999999999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7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3"/>
    <x v="4"/>
  </r>
  <r>
    <x v="5"/>
    <x v="5"/>
    <x v="4"/>
    <x v="5"/>
  </r>
  <r>
    <x v="6"/>
    <x v="6"/>
    <x v="5"/>
    <x v="6"/>
  </r>
  <r>
    <x v="7"/>
    <x v="7"/>
    <x v="6"/>
    <x v="7"/>
  </r>
  <r>
    <x v="8"/>
    <x v="8"/>
    <x v="1"/>
    <x v="8"/>
  </r>
  <r>
    <x v="9"/>
    <x v="9"/>
    <x v="7"/>
    <x v="9"/>
  </r>
  <r>
    <x v="10"/>
    <x v="10"/>
    <x v="8"/>
    <x v="10"/>
  </r>
  <r>
    <x v="11"/>
    <x v="11"/>
    <x v="9"/>
    <x v="11"/>
  </r>
  <r>
    <x v="12"/>
    <x v="12"/>
    <x v="10"/>
    <x v="12"/>
  </r>
  <r>
    <x v="13"/>
    <x v="13"/>
    <x v="11"/>
    <x v="13"/>
  </r>
  <r>
    <x v="14"/>
    <x v="14"/>
    <x v="12"/>
    <x v="14"/>
  </r>
  <r>
    <x v="7"/>
    <x v="15"/>
    <x v="13"/>
    <x v="15"/>
  </r>
  <r>
    <x v="15"/>
    <x v="16"/>
    <x v="14"/>
    <x v="16"/>
  </r>
  <r>
    <x v="16"/>
    <x v="17"/>
    <x v="15"/>
    <x v="17"/>
  </r>
  <r>
    <x v="17"/>
    <x v="18"/>
    <x v="16"/>
    <x v="18"/>
  </r>
  <r>
    <x v="18"/>
    <x v="19"/>
    <x v="17"/>
    <x v="19"/>
  </r>
  <r>
    <x v="19"/>
    <x v="20"/>
    <x v="18"/>
    <x v="19"/>
  </r>
  <r>
    <x v="20"/>
    <x v="21"/>
    <x v="19"/>
    <x v="20"/>
  </r>
  <r>
    <x v="21"/>
    <x v="22"/>
    <x v="20"/>
    <x v="21"/>
  </r>
  <r>
    <x v="22"/>
    <x v="23"/>
    <x v="21"/>
    <x v="22"/>
  </r>
  <r>
    <x v="23"/>
    <x v="24"/>
    <x v="22"/>
    <x v="23"/>
  </r>
  <r>
    <x v="24"/>
    <x v="25"/>
    <x v="3"/>
    <x v="24"/>
  </r>
  <r>
    <x v="13"/>
    <x v="26"/>
    <x v="2"/>
    <x v="25"/>
  </r>
  <r>
    <x v="5"/>
    <x v="27"/>
    <x v="18"/>
    <x v="26"/>
  </r>
  <r>
    <x v="25"/>
    <x v="28"/>
    <x v="23"/>
    <x v="27"/>
  </r>
  <r>
    <x v="26"/>
    <x v="29"/>
    <x v="24"/>
    <x v="28"/>
  </r>
  <r>
    <x v="27"/>
    <x v="30"/>
    <x v="25"/>
    <x v="29"/>
  </r>
  <r>
    <x v="28"/>
    <x v="31"/>
    <x v="26"/>
    <x v="30"/>
  </r>
  <r>
    <x v="29"/>
    <x v="31"/>
    <x v="27"/>
    <x v="30"/>
  </r>
  <r>
    <x v="30"/>
    <x v="32"/>
    <x v="28"/>
    <x v="31"/>
  </r>
  <r>
    <x v="5"/>
    <x v="33"/>
    <x v="29"/>
    <x v="32"/>
  </r>
  <r>
    <x v="7"/>
    <x v="34"/>
    <x v="30"/>
    <x v="33"/>
  </r>
  <r>
    <x v="31"/>
    <x v="35"/>
    <x v="31"/>
    <x v="34"/>
  </r>
  <r>
    <x v="32"/>
    <x v="36"/>
    <x v="32"/>
    <x v="34"/>
  </r>
  <r>
    <x v="33"/>
    <x v="37"/>
    <x v="25"/>
    <x v="35"/>
  </r>
  <r>
    <x v="34"/>
    <x v="38"/>
    <x v="33"/>
    <x v="36"/>
  </r>
  <r>
    <x v="15"/>
    <x v="39"/>
    <x v="2"/>
    <x v="36"/>
  </r>
  <r>
    <x v="11"/>
    <x v="40"/>
    <x v="34"/>
    <x v="37"/>
  </r>
  <r>
    <x v="35"/>
    <x v="41"/>
    <x v="35"/>
    <x v="38"/>
  </r>
  <r>
    <x v="21"/>
    <x v="42"/>
    <x v="29"/>
    <x v="39"/>
  </r>
  <r>
    <x v="30"/>
    <x v="43"/>
    <x v="36"/>
    <x v="40"/>
  </r>
  <r>
    <x v="36"/>
    <x v="44"/>
    <x v="2"/>
    <x v="41"/>
  </r>
  <r>
    <x v="13"/>
    <x v="45"/>
    <x v="37"/>
    <x v="42"/>
  </r>
  <r>
    <x v="15"/>
    <x v="45"/>
    <x v="38"/>
    <x v="43"/>
  </r>
  <r>
    <x v="9"/>
    <x v="46"/>
    <x v="14"/>
    <x v="44"/>
  </r>
  <r>
    <x v="37"/>
    <x v="47"/>
    <x v="39"/>
    <x v="44"/>
  </r>
  <r>
    <x v="38"/>
    <x v="47"/>
    <x v="40"/>
    <x v="45"/>
  </r>
  <r>
    <x v="26"/>
    <x v="48"/>
    <x v="41"/>
    <x v="46"/>
  </r>
  <r>
    <x v="32"/>
    <x v="48"/>
    <x v="42"/>
    <x v="47"/>
  </r>
  <r>
    <x v="39"/>
    <x v="49"/>
    <x v="2"/>
    <x v="48"/>
  </r>
  <r>
    <x v="40"/>
    <x v="50"/>
    <x v="37"/>
    <x v="48"/>
  </r>
  <r>
    <x v="41"/>
    <x v="51"/>
    <x v="2"/>
    <x v="49"/>
  </r>
  <r>
    <x v="13"/>
    <x v="52"/>
    <x v="43"/>
    <x v="49"/>
  </r>
  <r>
    <x v="42"/>
    <x v="53"/>
    <x v="44"/>
    <x v="50"/>
  </r>
  <r>
    <x v="43"/>
    <x v="54"/>
    <x v="27"/>
    <x v="50"/>
  </r>
  <r>
    <x v="34"/>
    <x v="55"/>
    <x v="19"/>
    <x v="51"/>
  </r>
  <r>
    <x v="13"/>
    <x v="56"/>
    <x v="34"/>
    <x v="52"/>
  </r>
  <r>
    <x v="44"/>
    <x v="57"/>
    <x v="45"/>
    <x v="53"/>
  </r>
  <r>
    <x v="45"/>
    <x v="58"/>
    <x v="34"/>
    <x v="54"/>
  </r>
  <r>
    <x v="46"/>
    <x v="59"/>
    <x v="46"/>
    <x v="55"/>
  </r>
  <r>
    <x v="38"/>
    <x v="60"/>
    <x v="3"/>
    <x v="56"/>
  </r>
  <r>
    <x v="47"/>
    <x v="61"/>
    <x v="47"/>
    <x v="57"/>
  </r>
  <r>
    <x v="13"/>
    <x v="62"/>
    <x v="1"/>
    <x v="58"/>
  </r>
  <r>
    <x v="48"/>
    <x v="63"/>
    <x v="48"/>
    <x v="59"/>
  </r>
  <r>
    <x v="40"/>
    <x v="63"/>
    <x v="25"/>
    <x v="60"/>
  </r>
  <r>
    <x v="49"/>
    <x v="64"/>
    <x v="22"/>
    <x v="61"/>
  </r>
  <r>
    <x v="10"/>
    <x v="65"/>
    <x v="27"/>
    <x v="62"/>
  </r>
  <r>
    <x v="5"/>
    <x v="66"/>
    <x v="49"/>
    <x v="63"/>
  </r>
  <r>
    <x v="25"/>
    <x v="67"/>
    <x v="31"/>
    <x v="64"/>
  </r>
  <r>
    <x v="13"/>
    <x v="68"/>
    <x v="34"/>
    <x v="65"/>
  </r>
  <r>
    <x v="50"/>
    <x v="69"/>
    <x v="41"/>
    <x v="66"/>
  </r>
  <r>
    <x v="30"/>
    <x v="70"/>
    <x v="32"/>
    <x v="67"/>
  </r>
  <r>
    <x v="13"/>
    <x v="71"/>
    <x v="50"/>
    <x v="68"/>
  </r>
  <r>
    <x v="36"/>
    <x v="72"/>
    <x v="51"/>
    <x v="69"/>
  </r>
  <r>
    <x v="51"/>
    <x v="73"/>
    <x v="34"/>
    <x v="69"/>
  </r>
  <r>
    <x v="30"/>
    <x v="74"/>
    <x v="34"/>
    <x v="70"/>
  </r>
  <r>
    <x v="30"/>
    <x v="75"/>
    <x v="3"/>
    <x v="71"/>
  </r>
  <r>
    <x v="17"/>
    <x v="76"/>
    <x v="5"/>
    <x v="72"/>
  </r>
  <r>
    <x v="52"/>
    <x v="77"/>
    <x v="52"/>
    <x v="73"/>
  </r>
  <r>
    <x v="21"/>
    <x v="77"/>
    <x v="33"/>
    <x v="74"/>
  </r>
  <r>
    <x v="30"/>
    <x v="78"/>
    <x v="53"/>
    <x v="75"/>
  </r>
  <r>
    <x v="53"/>
    <x v="79"/>
    <x v="22"/>
    <x v="76"/>
  </r>
  <r>
    <x v="53"/>
    <x v="80"/>
    <x v="54"/>
    <x v="77"/>
  </r>
  <r>
    <x v="40"/>
    <x v="81"/>
    <x v="55"/>
    <x v="78"/>
  </r>
  <r>
    <x v="37"/>
    <x v="82"/>
    <x v="3"/>
    <x v="79"/>
  </r>
  <r>
    <x v="32"/>
    <x v="83"/>
    <x v="4"/>
    <x v="80"/>
  </r>
  <r>
    <x v="30"/>
    <x v="84"/>
    <x v="34"/>
    <x v="80"/>
  </r>
  <r>
    <x v="54"/>
    <x v="85"/>
    <x v="56"/>
    <x v="81"/>
  </r>
  <r>
    <x v="37"/>
    <x v="86"/>
    <x v="42"/>
    <x v="82"/>
  </r>
  <r>
    <x v="55"/>
    <x v="87"/>
    <x v="57"/>
    <x v="83"/>
  </r>
  <r>
    <x v="21"/>
    <x v="88"/>
    <x v="58"/>
    <x v="84"/>
  </r>
  <r>
    <x v="56"/>
    <x v="88"/>
    <x v="37"/>
    <x v="85"/>
  </r>
  <r>
    <x v="7"/>
    <x v="89"/>
    <x v="3"/>
    <x v="86"/>
  </r>
  <r>
    <x v="21"/>
    <x v="90"/>
    <x v="59"/>
    <x v="87"/>
  </r>
  <r>
    <x v="13"/>
    <x v="91"/>
    <x v="18"/>
    <x v="88"/>
  </r>
  <r>
    <x v="57"/>
    <x v="92"/>
    <x v="53"/>
    <x v="89"/>
  </r>
  <r>
    <x v="45"/>
    <x v="93"/>
    <x v="18"/>
    <x v="89"/>
  </r>
  <r>
    <x v="58"/>
    <x v="93"/>
    <x v="18"/>
    <x v="90"/>
  </r>
  <r>
    <x v="59"/>
    <x v="94"/>
    <x v="41"/>
    <x v="91"/>
  </r>
  <r>
    <x v="13"/>
    <x v="95"/>
    <x v="34"/>
    <x v="92"/>
  </r>
  <r>
    <x v="60"/>
    <x v="96"/>
    <x v="60"/>
    <x v="92"/>
  </r>
  <r>
    <x v="61"/>
    <x v="97"/>
    <x v="34"/>
    <x v="93"/>
  </r>
  <r>
    <x v="62"/>
    <x v="98"/>
    <x v="32"/>
    <x v="94"/>
  </r>
  <r>
    <x v="63"/>
    <x v="99"/>
    <x v="61"/>
    <x v="95"/>
  </r>
  <r>
    <x v="13"/>
    <x v="100"/>
    <x v="41"/>
    <x v="96"/>
  </r>
  <r>
    <x v="37"/>
    <x v="101"/>
    <x v="24"/>
    <x v="97"/>
  </r>
  <r>
    <x v="61"/>
    <x v="101"/>
    <x v="62"/>
    <x v="98"/>
  </r>
  <r>
    <x v="64"/>
    <x v="102"/>
    <x v="63"/>
    <x v="98"/>
  </r>
  <r>
    <x v="57"/>
    <x v="103"/>
    <x v="64"/>
    <x v="99"/>
  </r>
  <r>
    <x v="11"/>
    <x v="104"/>
    <x v="60"/>
    <x v="100"/>
  </r>
  <r>
    <x v="9"/>
    <x v="104"/>
    <x v="65"/>
    <x v="100"/>
  </r>
  <r>
    <x v="51"/>
    <x v="105"/>
    <x v="26"/>
    <x v="101"/>
  </r>
  <r>
    <x v="51"/>
    <x v="106"/>
    <x v="3"/>
    <x v="102"/>
  </r>
  <r>
    <x v="65"/>
    <x v="107"/>
    <x v="66"/>
    <x v="103"/>
  </r>
  <r>
    <x v="37"/>
    <x v="108"/>
    <x v="3"/>
    <x v="104"/>
  </r>
  <r>
    <x v="13"/>
    <x v="108"/>
    <x v="67"/>
    <x v="105"/>
  </r>
  <r>
    <x v="57"/>
    <x v="109"/>
    <x v="3"/>
    <x v="106"/>
  </r>
  <r>
    <x v="64"/>
    <x v="109"/>
    <x v="68"/>
    <x v="107"/>
  </r>
  <r>
    <x v="5"/>
    <x v="110"/>
    <x v="3"/>
    <x v="107"/>
  </r>
  <r>
    <x v="66"/>
    <x v="111"/>
    <x v="37"/>
    <x v="108"/>
  </r>
  <r>
    <x v="25"/>
    <x v="112"/>
    <x v="34"/>
    <x v="109"/>
  </r>
  <r>
    <x v="67"/>
    <x v="112"/>
    <x v="31"/>
    <x v="110"/>
  </r>
  <r>
    <x v="30"/>
    <x v="113"/>
    <x v="69"/>
    <x v="111"/>
  </r>
  <r>
    <x v="37"/>
    <x v="114"/>
    <x v="70"/>
    <x v="112"/>
  </r>
  <r>
    <x v="61"/>
    <x v="115"/>
    <x v="31"/>
    <x v="113"/>
  </r>
  <r>
    <x v="68"/>
    <x v="116"/>
    <x v="2"/>
    <x v="113"/>
  </r>
  <r>
    <x v="39"/>
    <x v="117"/>
    <x v="71"/>
    <x v="114"/>
  </r>
  <r>
    <x v="26"/>
    <x v="117"/>
    <x v="46"/>
    <x v="115"/>
  </r>
  <r>
    <x v="69"/>
    <x v="118"/>
    <x v="37"/>
    <x v="116"/>
  </r>
  <r>
    <x v="57"/>
    <x v="119"/>
    <x v="46"/>
    <x v="117"/>
  </r>
  <r>
    <x v="37"/>
    <x v="120"/>
    <x v="51"/>
    <x v="118"/>
  </r>
  <r>
    <x v="70"/>
    <x v="120"/>
    <x v="72"/>
    <x v="119"/>
  </r>
  <r>
    <x v="16"/>
    <x v="121"/>
    <x v="3"/>
    <x v="120"/>
  </r>
  <r>
    <x v="71"/>
    <x v="122"/>
    <x v="53"/>
    <x v="121"/>
  </r>
  <r>
    <x v="34"/>
    <x v="123"/>
    <x v="73"/>
    <x v="122"/>
  </r>
  <r>
    <x v="64"/>
    <x v="124"/>
    <x v="74"/>
    <x v="123"/>
  </r>
  <r>
    <x v="40"/>
    <x v="125"/>
    <x v="53"/>
    <x v="124"/>
  </r>
  <r>
    <x v="56"/>
    <x v="126"/>
    <x v="33"/>
    <x v="125"/>
  </r>
  <r>
    <x v="57"/>
    <x v="126"/>
    <x v="34"/>
    <x v="126"/>
  </r>
  <r>
    <x v="57"/>
    <x v="127"/>
    <x v="75"/>
    <x v="127"/>
  </r>
  <r>
    <x v="72"/>
    <x v="127"/>
    <x v="76"/>
    <x v="128"/>
  </r>
  <r>
    <x v="34"/>
    <x v="128"/>
    <x v="77"/>
    <x v="129"/>
  </r>
  <r>
    <x v="10"/>
    <x v="129"/>
    <x v="3"/>
    <x v="130"/>
  </r>
  <r>
    <x v="31"/>
    <x v="130"/>
    <x v="37"/>
    <x v="131"/>
  </r>
  <r>
    <x v="40"/>
    <x v="131"/>
    <x v="78"/>
    <x v="132"/>
  </r>
  <r>
    <x v="30"/>
    <x v="132"/>
    <x v="7"/>
    <x v="133"/>
  </r>
  <r>
    <x v="73"/>
    <x v="133"/>
    <x v="34"/>
    <x v="134"/>
  </r>
  <r>
    <x v="34"/>
    <x v="134"/>
    <x v="79"/>
    <x v="134"/>
  </r>
  <r>
    <x v="13"/>
    <x v="135"/>
    <x v="11"/>
    <x v="135"/>
  </r>
  <r>
    <x v="34"/>
    <x v="136"/>
    <x v="10"/>
    <x v="136"/>
  </r>
  <r>
    <x v="56"/>
    <x v="137"/>
    <x v="33"/>
    <x v="137"/>
  </r>
  <r>
    <x v="74"/>
    <x v="138"/>
    <x v="80"/>
    <x v="138"/>
  </r>
  <r>
    <x v="57"/>
    <x v="139"/>
    <x v="60"/>
    <x v="139"/>
  </r>
  <r>
    <x v="30"/>
    <x v="140"/>
    <x v="5"/>
    <x v="140"/>
  </r>
  <r>
    <x v="64"/>
    <x v="140"/>
    <x v="81"/>
    <x v="141"/>
  </r>
  <r>
    <x v="13"/>
    <x v="141"/>
    <x v="43"/>
    <x v="142"/>
  </r>
  <r>
    <x v="40"/>
    <x v="142"/>
    <x v="82"/>
    <x v="142"/>
  </r>
  <r>
    <x v="16"/>
    <x v="143"/>
    <x v="44"/>
    <x v="143"/>
  </r>
  <r>
    <x v="58"/>
    <x v="144"/>
    <x v="82"/>
    <x v="144"/>
  </r>
  <r>
    <x v="37"/>
    <x v="145"/>
    <x v="7"/>
    <x v="145"/>
  </r>
  <r>
    <x v="75"/>
    <x v="146"/>
    <x v="34"/>
    <x v="146"/>
  </r>
  <r>
    <x v="76"/>
    <x v="147"/>
    <x v="3"/>
    <x v="146"/>
  </r>
  <r>
    <x v="77"/>
    <x v="148"/>
    <x v="83"/>
    <x v="146"/>
  </r>
  <r>
    <x v="56"/>
    <x v="149"/>
    <x v="3"/>
    <x v="147"/>
  </r>
  <r>
    <x v="30"/>
    <x v="150"/>
    <x v="3"/>
    <x v="148"/>
  </r>
  <r>
    <x v="78"/>
    <x v="151"/>
    <x v="84"/>
    <x v="149"/>
  </r>
  <r>
    <x v="79"/>
    <x v="152"/>
    <x v="34"/>
    <x v="150"/>
  </r>
  <r>
    <x v="25"/>
    <x v="153"/>
    <x v="22"/>
    <x v="151"/>
  </r>
  <r>
    <x v="37"/>
    <x v="154"/>
    <x v="52"/>
    <x v="152"/>
  </r>
  <r>
    <x v="58"/>
    <x v="155"/>
    <x v="53"/>
    <x v="153"/>
  </r>
  <r>
    <x v="79"/>
    <x v="156"/>
    <x v="85"/>
    <x v="154"/>
  </r>
  <r>
    <x v="41"/>
    <x v="157"/>
    <x v="86"/>
    <x v="154"/>
  </r>
  <r>
    <x v="40"/>
    <x v="158"/>
    <x v="87"/>
    <x v="155"/>
  </r>
  <r>
    <x v="13"/>
    <x v="159"/>
    <x v="88"/>
    <x v="156"/>
  </r>
  <r>
    <x v="34"/>
    <x v="160"/>
    <x v="42"/>
    <x v="157"/>
  </r>
  <r>
    <x v="80"/>
    <x v="161"/>
    <x v="34"/>
    <x v="158"/>
  </r>
  <r>
    <x v="37"/>
    <x v="161"/>
    <x v="33"/>
    <x v="159"/>
  </r>
  <r>
    <x v="56"/>
    <x v="162"/>
    <x v="43"/>
    <x v="160"/>
  </r>
  <r>
    <x v="81"/>
    <x v="162"/>
    <x v="89"/>
    <x v="161"/>
  </r>
  <r>
    <x v="64"/>
    <x v="163"/>
    <x v="90"/>
    <x v="162"/>
  </r>
  <r>
    <x v="82"/>
    <x v="164"/>
    <x v="34"/>
    <x v="163"/>
  </r>
  <r>
    <x v="83"/>
    <x v="165"/>
    <x v="91"/>
    <x v="164"/>
  </r>
  <r>
    <x v="31"/>
    <x v="166"/>
    <x v="72"/>
    <x v="165"/>
  </r>
  <r>
    <x v="61"/>
    <x v="167"/>
    <x v="16"/>
    <x v="166"/>
  </r>
  <r>
    <x v="63"/>
    <x v="168"/>
    <x v="92"/>
    <x v="167"/>
  </r>
  <r>
    <x v="28"/>
    <x v="169"/>
    <x v="43"/>
    <x v="168"/>
  </r>
  <r>
    <x v="13"/>
    <x v="170"/>
    <x v="93"/>
    <x v="168"/>
  </r>
  <r>
    <x v="20"/>
    <x v="170"/>
    <x v="94"/>
    <x v="169"/>
  </r>
  <r>
    <x v="57"/>
    <x v="171"/>
    <x v="95"/>
    <x v="170"/>
  </r>
  <r>
    <x v="84"/>
    <x v="172"/>
    <x v="3"/>
    <x v="171"/>
  </r>
  <r>
    <x v="85"/>
    <x v="173"/>
    <x v="96"/>
    <x v="172"/>
  </r>
  <r>
    <x v="86"/>
    <x v="174"/>
    <x v="3"/>
    <x v="173"/>
  </r>
  <r>
    <x v="21"/>
    <x v="174"/>
    <x v="44"/>
    <x v="174"/>
  </r>
  <r>
    <x v="13"/>
    <x v="175"/>
    <x v="19"/>
    <x v="175"/>
  </r>
  <r>
    <x v="3"/>
    <x v="176"/>
    <x v="51"/>
    <x v="176"/>
  </r>
  <r>
    <x v="3"/>
    <x v="177"/>
    <x v="2"/>
    <x v="177"/>
  </r>
  <r>
    <x v="87"/>
    <x v="178"/>
    <x v="84"/>
    <x v="178"/>
  </r>
  <r>
    <x v="73"/>
    <x v="179"/>
    <x v="2"/>
    <x v="179"/>
  </r>
  <r>
    <x v="30"/>
    <x v="180"/>
    <x v="41"/>
    <x v="180"/>
  </r>
  <r>
    <x v="3"/>
    <x v="181"/>
    <x v="37"/>
    <x v="181"/>
  </r>
  <r>
    <x v="5"/>
    <x v="182"/>
    <x v="34"/>
    <x v="182"/>
  </r>
  <r>
    <x v="21"/>
    <x v="183"/>
    <x v="97"/>
    <x v="183"/>
  </r>
  <r>
    <x v="24"/>
    <x v="184"/>
    <x v="21"/>
    <x v="184"/>
  </r>
  <r>
    <x v="17"/>
    <x v="185"/>
    <x v="43"/>
    <x v="185"/>
  </r>
  <r>
    <x v="71"/>
    <x v="186"/>
    <x v="41"/>
    <x v="186"/>
  </r>
  <r>
    <x v="13"/>
    <x v="187"/>
    <x v="3"/>
    <x v="187"/>
  </r>
  <r>
    <x v="88"/>
    <x v="187"/>
    <x v="98"/>
    <x v="187"/>
  </r>
  <r>
    <x v="30"/>
    <x v="188"/>
    <x v="31"/>
    <x v="188"/>
  </r>
  <r>
    <x v="37"/>
    <x v="189"/>
    <x v="41"/>
    <x v="189"/>
  </r>
  <r>
    <x v="61"/>
    <x v="190"/>
    <x v="3"/>
    <x v="190"/>
  </r>
  <r>
    <x v="58"/>
    <x v="191"/>
    <x v="99"/>
    <x v="191"/>
  </r>
  <r>
    <x v="25"/>
    <x v="192"/>
    <x v="100"/>
    <x v="192"/>
  </r>
  <r>
    <x v="30"/>
    <x v="193"/>
    <x v="3"/>
    <x v="193"/>
  </r>
  <r>
    <x v="85"/>
    <x v="194"/>
    <x v="59"/>
    <x v="194"/>
  </r>
  <r>
    <x v="13"/>
    <x v="195"/>
    <x v="101"/>
    <x v="195"/>
  </r>
  <r>
    <x v="13"/>
    <x v="196"/>
    <x v="97"/>
    <x v="196"/>
  </r>
  <r>
    <x v="89"/>
    <x v="197"/>
    <x v="46"/>
    <x v="197"/>
  </r>
  <r>
    <x v="11"/>
    <x v="198"/>
    <x v="102"/>
    <x v="198"/>
  </r>
  <r>
    <x v="90"/>
    <x v="199"/>
    <x v="39"/>
    <x v="199"/>
  </r>
  <r>
    <x v="34"/>
    <x v="200"/>
    <x v="24"/>
    <x v="200"/>
  </r>
  <r>
    <x v="91"/>
    <x v="201"/>
    <x v="51"/>
    <x v="201"/>
  </r>
  <r>
    <x v="40"/>
    <x v="202"/>
    <x v="25"/>
    <x v="202"/>
  </r>
  <r>
    <x v="92"/>
    <x v="203"/>
    <x v="2"/>
    <x v="203"/>
  </r>
  <r>
    <x v="13"/>
    <x v="204"/>
    <x v="3"/>
    <x v="204"/>
  </r>
  <r>
    <x v="93"/>
    <x v="204"/>
    <x v="70"/>
    <x v="205"/>
  </r>
  <r>
    <x v="64"/>
    <x v="205"/>
    <x v="103"/>
    <x v="206"/>
  </r>
  <r>
    <x v="51"/>
    <x v="206"/>
    <x v="59"/>
    <x v="207"/>
  </r>
  <r>
    <x v="51"/>
    <x v="207"/>
    <x v="104"/>
    <x v="207"/>
  </r>
  <r>
    <x v="56"/>
    <x v="208"/>
    <x v="7"/>
    <x v="208"/>
  </r>
  <r>
    <x v="94"/>
    <x v="208"/>
    <x v="2"/>
    <x v="209"/>
  </r>
  <r>
    <x v="3"/>
    <x v="209"/>
    <x v="34"/>
    <x v="209"/>
  </r>
  <r>
    <x v="3"/>
    <x v="210"/>
    <x v="41"/>
    <x v="209"/>
  </r>
  <r>
    <x v="37"/>
    <x v="211"/>
    <x v="3"/>
    <x v="210"/>
  </r>
  <r>
    <x v="78"/>
    <x v="211"/>
    <x v="105"/>
    <x v="210"/>
  </r>
  <r>
    <x v="30"/>
    <x v="212"/>
    <x v="3"/>
    <x v="211"/>
  </r>
  <r>
    <x v="95"/>
    <x v="213"/>
    <x v="106"/>
    <x v="212"/>
  </r>
  <r>
    <x v="30"/>
    <x v="213"/>
    <x v="107"/>
    <x v="213"/>
  </r>
  <r>
    <x v="30"/>
    <x v="214"/>
    <x v="57"/>
    <x v="214"/>
  </r>
  <r>
    <x v="9"/>
    <x v="215"/>
    <x v="41"/>
    <x v="215"/>
  </r>
  <r>
    <x v="96"/>
    <x v="216"/>
    <x v="108"/>
    <x v="216"/>
  </r>
  <r>
    <x v="97"/>
    <x v="217"/>
    <x v="41"/>
    <x v="217"/>
  </r>
  <r>
    <x v="13"/>
    <x v="217"/>
    <x v="3"/>
    <x v="218"/>
  </r>
  <r>
    <x v="98"/>
    <x v="218"/>
    <x v="84"/>
    <x v="219"/>
  </r>
  <r>
    <x v="99"/>
    <x v="219"/>
    <x v="109"/>
    <x v="220"/>
  </r>
  <r>
    <x v="57"/>
    <x v="220"/>
    <x v="84"/>
    <x v="221"/>
  </r>
  <r>
    <x v="100"/>
    <x v="221"/>
    <x v="33"/>
    <x v="222"/>
  </r>
  <r>
    <x v="30"/>
    <x v="222"/>
    <x v="110"/>
    <x v="222"/>
  </r>
  <r>
    <x v="97"/>
    <x v="223"/>
    <x v="51"/>
    <x v="223"/>
  </r>
  <r>
    <x v="25"/>
    <x v="224"/>
    <x v="41"/>
    <x v="224"/>
  </r>
  <r>
    <x v="3"/>
    <x v="225"/>
    <x v="2"/>
    <x v="225"/>
  </r>
  <r>
    <x v="101"/>
    <x v="226"/>
    <x v="50"/>
    <x v="226"/>
  </r>
  <r>
    <x v="57"/>
    <x v="227"/>
    <x v="25"/>
    <x v="227"/>
  </r>
  <r>
    <x v="30"/>
    <x v="228"/>
    <x v="34"/>
    <x v="227"/>
  </r>
  <r>
    <x v="5"/>
    <x v="229"/>
    <x v="79"/>
    <x v="228"/>
  </r>
  <r>
    <x v="37"/>
    <x v="230"/>
    <x v="3"/>
    <x v="229"/>
  </r>
  <r>
    <x v="13"/>
    <x v="231"/>
    <x v="46"/>
    <x v="229"/>
  </r>
  <r>
    <x v="10"/>
    <x v="232"/>
    <x v="111"/>
    <x v="230"/>
  </r>
  <r>
    <x v="90"/>
    <x v="233"/>
    <x v="31"/>
    <x v="230"/>
  </r>
  <r>
    <x v="37"/>
    <x v="234"/>
    <x v="112"/>
    <x v="231"/>
  </r>
  <r>
    <x v="102"/>
    <x v="235"/>
    <x v="34"/>
    <x v="232"/>
  </r>
  <r>
    <x v="103"/>
    <x v="236"/>
    <x v="113"/>
    <x v="233"/>
  </r>
  <r>
    <x v="104"/>
    <x v="237"/>
    <x v="114"/>
    <x v="234"/>
  </r>
  <r>
    <x v="35"/>
    <x v="238"/>
    <x v="32"/>
    <x v="235"/>
  </r>
  <r>
    <x v="105"/>
    <x v="239"/>
    <x v="71"/>
    <x v="236"/>
  </r>
  <r>
    <x v="106"/>
    <x v="240"/>
    <x v="1"/>
    <x v="236"/>
  </r>
  <r>
    <x v="107"/>
    <x v="241"/>
    <x v="47"/>
    <x v="237"/>
  </r>
  <r>
    <x v="3"/>
    <x v="242"/>
    <x v="24"/>
    <x v="238"/>
  </r>
  <r>
    <x v="3"/>
    <x v="243"/>
    <x v="58"/>
    <x v="239"/>
  </r>
  <r>
    <x v="5"/>
    <x v="244"/>
    <x v="34"/>
    <x v="240"/>
  </r>
  <r>
    <x v="37"/>
    <x v="244"/>
    <x v="16"/>
    <x v="241"/>
  </r>
  <r>
    <x v="37"/>
    <x v="245"/>
    <x v="67"/>
    <x v="242"/>
  </r>
  <r>
    <x v="30"/>
    <x v="246"/>
    <x v="115"/>
    <x v="243"/>
  </r>
  <r>
    <x v="108"/>
    <x v="247"/>
    <x v="34"/>
    <x v="244"/>
  </r>
  <r>
    <x v="3"/>
    <x v="248"/>
    <x v="36"/>
    <x v="245"/>
  </r>
  <r>
    <x v="30"/>
    <x v="249"/>
    <x v="77"/>
    <x v="246"/>
  </r>
  <r>
    <x v="109"/>
    <x v="250"/>
    <x v="66"/>
    <x v="247"/>
  </r>
  <r>
    <x v="3"/>
    <x v="251"/>
    <x v="25"/>
    <x v="248"/>
  </r>
  <r>
    <x v="110"/>
    <x v="252"/>
    <x v="43"/>
    <x v="248"/>
  </r>
  <r>
    <x v="111"/>
    <x v="253"/>
    <x v="46"/>
    <x v="249"/>
  </r>
  <r>
    <x v="112"/>
    <x v="254"/>
    <x v="116"/>
    <x v="250"/>
  </r>
  <r>
    <x v="3"/>
    <x v="255"/>
    <x v="45"/>
    <x v="251"/>
  </r>
  <r>
    <x v="111"/>
    <x v="256"/>
    <x v="10"/>
    <x v="252"/>
  </r>
  <r>
    <x v="51"/>
    <x v="257"/>
    <x v="19"/>
    <x v="253"/>
  </r>
  <r>
    <x v="113"/>
    <x v="258"/>
    <x v="2"/>
    <x v="254"/>
  </r>
  <r>
    <x v="108"/>
    <x v="259"/>
    <x v="75"/>
    <x v="255"/>
  </r>
  <r>
    <x v="94"/>
    <x v="260"/>
    <x v="87"/>
    <x v="256"/>
  </r>
  <r>
    <x v="37"/>
    <x v="261"/>
    <x v="110"/>
    <x v="257"/>
  </r>
  <r>
    <x v="114"/>
    <x v="262"/>
    <x v="32"/>
    <x v="258"/>
  </r>
  <r>
    <x v="30"/>
    <x v="263"/>
    <x v="69"/>
    <x v="259"/>
  </r>
  <r>
    <x v="30"/>
    <x v="264"/>
    <x v="3"/>
    <x v="260"/>
  </r>
  <r>
    <x v="37"/>
    <x v="265"/>
    <x v="17"/>
    <x v="261"/>
  </r>
  <r>
    <x v="11"/>
    <x v="265"/>
    <x v="79"/>
    <x v="262"/>
  </r>
  <r>
    <x v="115"/>
    <x v="266"/>
    <x v="7"/>
    <x v="263"/>
  </r>
  <r>
    <x v="37"/>
    <x v="266"/>
    <x v="43"/>
    <x v="264"/>
  </r>
  <r>
    <x v="116"/>
    <x v="267"/>
    <x v="42"/>
    <x v="265"/>
  </r>
  <r>
    <x v="117"/>
    <x v="268"/>
    <x v="82"/>
    <x v="266"/>
  </r>
  <r>
    <x v="37"/>
    <x v="269"/>
    <x v="117"/>
    <x v="267"/>
  </r>
  <r>
    <x v="37"/>
    <x v="270"/>
    <x v="3"/>
    <x v="268"/>
  </r>
  <r>
    <x v="73"/>
    <x v="271"/>
    <x v="118"/>
    <x v="269"/>
  </r>
  <r>
    <x v="97"/>
    <x v="272"/>
    <x v="51"/>
    <x v="270"/>
  </r>
  <r>
    <x v="118"/>
    <x v="273"/>
    <x v="2"/>
    <x v="271"/>
  </r>
  <r>
    <x v="109"/>
    <x v="274"/>
    <x v="119"/>
    <x v="272"/>
  </r>
  <r>
    <x v="3"/>
    <x v="275"/>
    <x v="96"/>
    <x v="273"/>
  </r>
  <r>
    <x v="46"/>
    <x v="276"/>
    <x v="7"/>
    <x v="274"/>
  </r>
  <r>
    <x v="104"/>
    <x v="277"/>
    <x v="120"/>
    <x v="275"/>
  </r>
  <r>
    <x v="119"/>
    <x v="278"/>
    <x v="29"/>
    <x v="276"/>
  </r>
  <r>
    <x v="120"/>
    <x v="279"/>
    <x v="2"/>
    <x v="277"/>
  </r>
  <r>
    <x v="37"/>
    <x v="280"/>
    <x v="2"/>
    <x v="278"/>
  </r>
  <r>
    <x v="37"/>
    <x v="281"/>
    <x v="3"/>
    <x v="279"/>
  </r>
  <r>
    <x v="115"/>
    <x v="282"/>
    <x v="71"/>
    <x v="280"/>
  </r>
  <r>
    <x v="90"/>
    <x v="283"/>
    <x v="21"/>
    <x v="281"/>
  </r>
  <r>
    <x v="3"/>
    <x v="284"/>
    <x v="25"/>
    <x v="282"/>
  </r>
  <r>
    <x v="3"/>
    <x v="285"/>
    <x v="90"/>
    <x v="283"/>
  </r>
  <r>
    <x v="121"/>
    <x v="286"/>
    <x v="25"/>
    <x v="284"/>
  </r>
  <r>
    <x v="122"/>
    <x v="287"/>
    <x v="2"/>
    <x v="285"/>
  </r>
  <r>
    <x v="37"/>
    <x v="287"/>
    <x v="121"/>
    <x v="286"/>
  </r>
  <r>
    <x v="3"/>
    <x v="288"/>
    <x v="32"/>
    <x v="287"/>
  </r>
  <r>
    <x v="123"/>
    <x v="289"/>
    <x v="2"/>
    <x v="288"/>
  </r>
  <r>
    <x v="71"/>
    <x v="290"/>
    <x v="48"/>
    <x v="289"/>
  </r>
  <r>
    <x v="3"/>
    <x v="290"/>
    <x v="2"/>
    <x v="290"/>
  </r>
  <r>
    <x v="30"/>
    <x v="291"/>
    <x v="3"/>
    <x v="291"/>
  </r>
  <r>
    <x v="3"/>
    <x v="292"/>
    <x v="44"/>
    <x v="291"/>
  </r>
  <r>
    <x v="37"/>
    <x v="293"/>
    <x v="3"/>
    <x v="291"/>
  </r>
  <r>
    <x v="117"/>
    <x v="294"/>
    <x v="122"/>
    <x v="291"/>
  </r>
  <r>
    <x v="39"/>
    <x v="294"/>
    <x v="123"/>
    <x v="291"/>
  </r>
  <r>
    <x v="115"/>
    <x v="295"/>
    <x v="124"/>
    <x v="291"/>
  </r>
  <r>
    <x v="122"/>
    <x v="296"/>
    <x v="125"/>
    <x v="291"/>
  </r>
  <r>
    <x v="3"/>
    <x v="297"/>
    <x v="1"/>
    <x v="291"/>
  </r>
  <r>
    <x v="124"/>
    <x v="298"/>
    <x v="1"/>
    <x v="291"/>
  </r>
  <r>
    <x v="125"/>
    <x v="299"/>
    <x v="126"/>
    <x v="291"/>
  </r>
  <r>
    <x v="5"/>
    <x v="299"/>
    <x v="127"/>
    <x v="291"/>
  </r>
  <r>
    <x v="97"/>
    <x v="300"/>
    <x v="128"/>
    <x v="291"/>
  </r>
  <r>
    <x v="126"/>
    <x v="301"/>
    <x v="17"/>
    <x v="291"/>
  </r>
  <r>
    <x v="3"/>
    <x v="302"/>
    <x v="1"/>
    <x v="291"/>
  </r>
  <r>
    <x v="10"/>
    <x v="303"/>
    <x v="3"/>
    <x v="291"/>
  </r>
  <r>
    <x v="30"/>
    <x v="304"/>
    <x v="44"/>
    <x v="291"/>
  </r>
  <r>
    <x v="55"/>
    <x v="305"/>
    <x v="25"/>
    <x v="291"/>
  </r>
  <r>
    <x v="3"/>
    <x v="306"/>
    <x v="32"/>
    <x v="291"/>
  </r>
  <r>
    <x v="127"/>
    <x v="307"/>
    <x v="129"/>
    <x v="291"/>
  </r>
  <r>
    <x v="128"/>
    <x v="308"/>
    <x v="90"/>
    <x v="291"/>
  </r>
  <r>
    <x v="129"/>
    <x v="309"/>
    <x v="3"/>
    <x v="291"/>
  </r>
  <r>
    <x v="17"/>
    <x v="310"/>
    <x v="25"/>
    <x v="291"/>
  </r>
  <r>
    <x v="30"/>
    <x v="311"/>
    <x v="17"/>
    <x v="291"/>
  </r>
  <r>
    <x v="130"/>
    <x v="312"/>
    <x v="130"/>
    <x v="291"/>
  </r>
  <r>
    <x v="131"/>
    <x v="313"/>
    <x v="44"/>
    <x v="291"/>
  </r>
  <r>
    <x v="30"/>
    <x v="314"/>
    <x v="1"/>
    <x v="291"/>
  </r>
  <r>
    <x v="14"/>
    <x v="315"/>
    <x v="3"/>
    <x v="291"/>
  </r>
  <r>
    <x v="30"/>
    <x v="316"/>
    <x v="131"/>
    <x v="291"/>
  </r>
  <r>
    <x v="30"/>
    <x v="317"/>
    <x v="25"/>
    <x v="291"/>
  </r>
  <r>
    <x v="72"/>
    <x v="318"/>
    <x v="25"/>
    <x v="291"/>
  </r>
  <r>
    <x v="10"/>
    <x v="319"/>
    <x v="7"/>
    <x v="291"/>
  </r>
  <r>
    <x v="3"/>
    <x v="320"/>
    <x v="122"/>
    <x v="291"/>
  </r>
  <r>
    <x v="30"/>
    <x v="321"/>
    <x v="132"/>
    <x v="291"/>
  </r>
  <r>
    <x v="3"/>
    <x v="322"/>
    <x v="133"/>
    <x v="291"/>
  </r>
  <r>
    <x v="132"/>
    <x v="323"/>
    <x v="21"/>
    <x v="291"/>
  </r>
  <r>
    <x v="116"/>
    <x v="324"/>
    <x v="3"/>
    <x v="291"/>
  </r>
  <r>
    <x v="5"/>
    <x v="325"/>
    <x v="3"/>
    <x v="291"/>
  </r>
  <r>
    <x v="133"/>
    <x v="326"/>
    <x v="25"/>
    <x v="291"/>
  </r>
  <r>
    <x v="65"/>
    <x v="327"/>
    <x v="25"/>
    <x v="291"/>
  </r>
  <r>
    <x v="26"/>
    <x v="328"/>
    <x v="134"/>
    <x v="291"/>
  </r>
  <r>
    <x v="134"/>
    <x v="329"/>
    <x v="1"/>
    <x v="291"/>
  </r>
  <r>
    <x v="30"/>
    <x v="330"/>
    <x v="135"/>
    <x v="291"/>
  </r>
  <r>
    <x v="5"/>
    <x v="331"/>
    <x v="25"/>
    <x v="291"/>
  </r>
  <r>
    <x v="135"/>
    <x v="332"/>
    <x v="99"/>
    <x v="291"/>
  </r>
  <r>
    <x v="75"/>
    <x v="333"/>
    <x v="124"/>
    <x v="291"/>
  </r>
  <r>
    <x v="30"/>
    <x v="334"/>
    <x v="19"/>
    <x v="291"/>
  </r>
  <r>
    <x v="30"/>
    <x v="335"/>
    <x v="2"/>
    <x v="291"/>
  </r>
  <r>
    <x v="136"/>
    <x v="335"/>
    <x v="25"/>
    <x v="291"/>
  </r>
  <r>
    <x v="137"/>
    <x v="335"/>
    <x v="25"/>
    <x v="291"/>
  </r>
  <r>
    <x v="138"/>
    <x v="335"/>
    <x v="44"/>
    <x v="291"/>
  </r>
  <r>
    <x v="132"/>
    <x v="335"/>
    <x v="2"/>
    <x v="291"/>
  </r>
  <r>
    <x v="76"/>
    <x v="335"/>
    <x v="25"/>
    <x v="291"/>
  </r>
  <r>
    <x v="139"/>
    <x v="335"/>
    <x v="136"/>
    <x v="291"/>
  </r>
  <r>
    <x v="30"/>
    <x v="335"/>
    <x v="137"/>
    <x v="291"/>
  </r>
  <r>
    <x v="5"/>
    <x v="335"/>
    <x v="25"/>
    <x v="291"/>
  </r>
  <r>
    <x v="139"/>
    <x v="335"/>
    <x v="130"/>
    <x v="291"/>
  </r>
  <r>
    <x v="30"/>
    <x v="335"/>
    <x v="126"/>
    <x v="291"/>
  </r>
  <r>
    <x v="30"/>
    <x v="335"/>
    <x v="3"/>
    <x v="291"/>
  </r>
  <r>
    <x v="30"/>
    <x v="335"/>
    <x v="21"/>
    <x v="291"/>
  </r>
  <r>
    <x v="132"/>
    <x v="335"/>
    <x v="1"/>
    <x v="291"/>
  </r>
  <r>
    <x v="30"/>
    <x v="335"/>
    <x v="114"/>
    <x v="291"/>
  </r>
  <r>
    <x v="139"/>
    <x v="335"/>
    <x v="3"/>
    <x v="291"/>
  </r>
  <r>
    <x v="26"/>
    <x v="335"/>
    <x v="1"/>
    <x v="291"/>
  </r>
  <r>
    <x v="30"/>
    <x v="335"/>
    <x v="138"/>
    <x v="291"/>
  </r>
  <r>
    <x v="5"/>
    <x v="335"/>
    <x v="128"/>
    <x v="291"/>
  </r>
  <r>
    <x v="76"/>
    <x v="335"/>
    <x v="139"/>
    <x v="291"/>
  </r>
  <r>
    <x v="30"/>
    <x v="335"/>
    <x v="3"/>
    <x v="291"/>
  </r>
  <r>
    <x v="140"/>
    <x v="335"/>
    <x v="25"/>
    <x v="291"/>
  </r>
  <r>
    <x v="141"/>
    <x v="335"/>
    <x v="3"/>
    <x v="291"/>
  </r>
  <r>
    <x v="142"/>
    <x v="335"/>
    <x v="95"/>
    <x v="291"/>
  </r>
  <r>
    <x v="4"/>
    <x v="335"/>
    <x v="140"/>
    <x v="291"/>
  </r>
  <r>
    <x v="143"/>
    <x v="335"/>
    <x v="1"/>
    <x v="291"/>
  </r>
  <r>
    <x v="30"/>
    <x v="335"/>
    <x v="141"/>
    <x v="291"/>
  </r>
  <r>
    <x v="132"/>
    <x v="335"/>
    <x v="90"/>
    <x v="291"/>
  </r>
  <r>
    <x v="30"/>
    <x v="335"/>
    <x v="114"/>
    <x v="291"/>
  </r>
  <r>
    <x v="5"/>
    <x v="335"/>
    <x v="142"/>
    <x v="291"/>
  </r>
  <r>
    <x v="30"/>
    <x v="335"/>
    <x v="3"/>
    <x v="291"/>
  </r>
  <r>
    <x v="142"/>
    <x v="335"/>
    <x v="3"/>
    <x v="291"/>
  </r>
  <r>
    <x v="24"/>
    <x v="335"/>
    <x v="129"/>
    <x v="291"/>
  </r>
  <r>
    <x v="139"/>
    <x v="335"/>
    <x v="143"/>
    <x v="291"/>
  </r>
  <r>
    <x v="144"/>
    <x v="335"/>
    <x v="17"/>
    <x v="291"/>
  </r>
  <r>
    <x v="145"/>
    <x v="335"/>
    <x v="67"/>
    <x v="291"/>
  </r>
  <r>
    <x v="142"/>
    <x v="335"/>
    <x v="17"/>
    <x v="291"/>
  </r>
  <r>
    <x v="30"/>
    <x v="335"/>
    <x v="2"/>
    <x v="291"/>
  </r>
  <r>
    <x v="146"/>
    <x v="335"/>
    <x v="17"/>
    <x v="291"/>
  </r>
  <r>
    <x v="30"/>
    <x v="335"/>
    <x v="144"/>
    <x v="291"/>
  </r>
  <r>
    <x v="140"/>
    <x v="335"/>
    <x v="145"/>
    <x v="291"/>
  </r>
  <r>
    <x v="30"/>
    <x v="335"/>
    <x v="44"/>
    <x v="291"/>
  </r>
  <r>
    <x v="137"/>
    <x v="335"/>
    <x v="1"/>
    <x v="291"/>
  </r>
  <r>
    <x v="76"/>
    <x v="335"/>
    <x v="146"/>
    <x v="291"/>
  </r>
  <r>
    <x v="147"/>
    <x v="335"/>
    <x v="147"/>
    <x v="291"/>
  </r>
  <r>
    <x v="148"/>
    <x v="335"/>
    <x v="3"/>
    <x v="291"/>
  </r>
  <r>
    <x v="4"/>
    <x v="335"/>
    <x v="1"/>
    <x v="291"/>
  </r>
  <r>
    <x v="80"/>
    <x v="335"/>
    <x v="17"/>
    <x v="291"/>
  </r>
  <r>
    <x v="116"/>
    <x v="335"/>
    <x v="3"/>
    <x v="291"/>
  </r>
  <r>
    <x v="149"/>
    <x v="335"/>
    <x v="148"/>
    <x v="291"/>
  </r>
  <r>
    <x v="30"/>
    <x v="335"/>
    <x v="25"/>
    <x v="291"/>
  </r>
  <r>
    <x v="138"/>
    <x v="335"/>
    <x v="149"/>
    <x v="291"/>
  </r>
  <r>
    <x v="3"/>
    <x v="335"/>
    <x v="3"/>
    <x v="291"/>
  </r>
  <r>
    <x v="5"/>
    <x v="335"/>
    <x v="19"/>
    <x v="291"/>
  </r>
  <r>
    <x v="150"/>
    <x v="335"/>
    <x v="84"/>
    <x v="291"/>
  </r>
  <r>
    <x v="142"/>
    <x v="335"/>
    <x v="147"/>
    <x v="291"/>
  </r>
  <r>
    <x v="126"/>
    <x v="335"/>
    <x v="150"/>
    <x v="291"/>
  </r>
  <r>
    <x v="30"/>
    <x v="335"/>
    <x v="1"/>
    <x v="291"/>
  </r>
  <r>
    <x v="5"/>
    <x v="335"/>
    <x v="1"/>
    <x v="291"/>
  </r>
  <r>
    <x v="151"/>
    <x v="335"/>
    <x v="1"/>
    <x v="291"/>
  </r>
  <r>
    <x v="58"/>
    <x v="335"/>
    <x v="57"/>
    <x v="291"/>
  </r>
  <r>
    <x v="132"/>
    <x v="335"/>
    <x v="99"/>
    <x v="291"/>
  </r>
  <r>
    <x v="152"/>
    <x v="335"/>
    <x v="32"/>
    <x v="291"/>
  </r>
  <r>
    <x v="30"/>
    <x v="335"/>
    <x v="143"/>
    <x v="291"/>
  </r>
  <r>
    <x v="142"/>
    <x v="335"/>
    <x v="17"/>
    <x v="291"/>
  </r>
  <r>
    <x v="5"/>
    <x v="335"/>
    <x v="151"/>
    <x v="291"/>
  </r>
  <r>
    <x v="1"/>
    <x v="335"/>
    <x v="152"/>
    <x v="291"/>
  </r>
  <r>
    <x v="5"/>
    <x v="335"/>
    <x v="3"/>
    <x v="291"/>
  </r>
  <r>
    <x v="29"/>
    <x v="335"/>
    <x v="1"/>
    <x v="291"/>
  </r>
  <r>
    <x v="142"/>
    <x v="335"/>
    <x v="153"/>
    <x v="291"/>
  </r>
  <r>
    <x v="88"/>
    <x v="335"/>
    <x v="1"/>
    <x v="291"/>
  </r>
  <r>
    <x v="153"/>
    <x v="335"/>
    <x v="3"/>
    <x v="291"/>
  </r>
  <r>
    <x v="5"/>
    <x v="335"/>
    <x v="154"/>
    <x v="291"/>
  </r>
  <r>
    <x v="43"/>
    <x v="335"/>
    <x v="1"/>
    <x v="291"/>
  </r>
  <r>
    <x v="58"/>
    <x v="335"/>
    <x v="3"/>
    <x v="291"/>
  </r>
  <r>
    <x v="144"/>
    <x v="335"/>
    <x v="25"/>
    <x v="291"/>
  </r>
  <r>
    <x v="5"/>
    <x v="335"/>
    <x v="132"/>
    <x v="291"/>
  </r>
  <r>
    <x v="142"/>
    <x v="335"/>
    <x v="84"/>
    <x v="291"/>
  </r>
  <r>
    <x v="154"/>
    <x v="335"/>
    <x v="1"/>
    <x v="291"/>
  </r>
  <r>
    <x v="61"/>
    <x v="335"/>
    <x v="155"/>
    <x v="291"/>
  </r>
  <r>
    <x v="137"/>
    <x v="335"/>
    <x v="2"/>
    <x v="291"/>
  </r>
  <r>
    <x v="9"/>
    <x v="335"/>
    <x v="142"/>
    <x v="291"/>
  </r>
  <r>
    <x v="142"/>
    <x v="335"/>
    <x v="45"/>
    <x v="291"/>
  </r>
  <r>
    <x v="140"/>
    <x v="335"/>
    <x v="25"/>
    <x v="291"/>
  </r>
  <r>
    <x v="142"/>
    <x v="335"/>
    <x v="25"/>
    <x v="291"/>
  </r>
  <r>
    <x v="155"/>
    <x v="335"/>
    <x v="1"/>
    <x v="291"/>
  </r>
  <r>
    <x v="30"/>
    <x v="335"/>
    <x v="3"/>
    <x v="291"/>
  </r>
  <r>
    <x v="5"/>
    <x v="335"/>
    <x v="126"/>
    <x v="291"/>
  </r>
  <r>
    <x v="148"/>
    <x v="335"/>
    <x v="3"/>
    <x v="291"/>
  </r>
  <r>
    <x v="139"/>
    <x v="335"/>
    <x v="127"/>
    <x v="291"/>
  </r>
  <r>
    <x v="139"/>
    <x v="335"/>
    <x v="156"/>
    <x v="291"/>
  </r>
  <r>
    <x v="156"/>
    <x v="335"/>
    <x v="157"/>
    <x v="291"/>
  </r>
  <r>
    <x v="138"/>
    <x v="335"/>
    <x v="132"/>
    <x v="291"/>
  </r>
  <r>
    <x v="5"/>
    <x v="335"/>
    <x v="90"/>
    <x v="291"/>
  </r>
  <r>
    <x v="142"/>
    <x v="335"/>
    <x v="158"/>
    <x v="291"/>
  </r>
  <r>
    <x v="85"/>
    <x v="335"/>
    <x v="17"/>
    <x v="291"/>
  </r>
  <r>
    <x v="37"/>
    <x v="335"/>
    <x v="25"/>
    <x v="291"/>
  </r>
  <r>
    <x v="132"/>
    <x v="335"/>
    <x v="159"/>
    <x v="291"/>
  </r>
  <r>
    <x v="132"/>
    <x v="335"/>
    <x v="101"/>
    <x v="291"/>
  </r>
  <r>
    <x v="157"/>
    <x v="335"/>
    <x v="3"/>
    <x v="291"/>
  </r>
  <r>
    <x v="142"/>
    <x v="335"/>
    <x v="1"/>
    <x v="291"/>
  </r>
  <r>
    <x v="158"/>
    <x v="335"/>
    <x v="99"/>
    <x v="291"/>
  </r>
  <r>
    <x v="123"/>
    <x v="335"/>
    <x v="90"/>
    <x v="291"/>
  </r>
  <r>
    <x v="30"/>
    <x v="335"/>
    <x v="135"/>
    <x v="291"/>
  </r>
  <r>
    <x v="43"/>
    <x v="335"/>
    <x v="25"/>
    <x v="291"/>
  </r>
  <r>
    <x v="139"/>
    <x v="335"/>
    <x v="1"/>
    <x v="291"/>
  </r>
  <r>
    <x v="159"/>
    <x v="335"/>
    <x v="95"/>
    <x v="29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3">
  <r>
    <x v="0"/>
    <x v="0"/>
    <s v="Gwynn Oak, Woodlawn, MD"/>
    <x v="0"/>
  </r>
  <r>
    <x v="0"/>
    <x v="1"/>
    <s v="Windsor Mill, Baltimore, MD"/>
    <x v="1"/>
  </r>
  <r>
    <x v="1"/>
    <x v="2"/>
    <s v="Ramblewood, Baltimore, MD"/>
    <x v="2"/>
  </r>
  <r>
    <x v="2"/>
    <x v="3"/>
    <s v="Ednor Gardens - Lakeside, Baltimore, MD"/>
    <x v="3"/>
  </r>
  <r>
    <x v="3"/>
    <x v="4"/>
    <s v="Fells Point, Baltimore, MD"/>
    <x v="4"/>
  </r>
  <r>
    <x v="4"/>
    <x v="5"/>
    <s v="Taylor Village, Ellicott City, MD"/>
    <x v="5"/>
  </r>
  <r>
    <x v="5"/>
    <x v="6"/>
    <s v="Baltimore, MD"/>
    <x v="6"/>
  </r>
  <r>
    <x v="6"/>
    <x v="7"/>
    <s v="Catonsville, MD"/>
    <x v="7"/>
  </r>
  <r>
    <x v="7"/>
    <x v="8"/>
    <s v="Baltimore, MD"/>
    <x v="8"/>
  </r>
  <r>
    <x v="8"/>
    <x v="9"/>
    <s v="Windsor Mill, Baltimore, MD"/>
    <x v="9"/>
  </r>
  <r>
    <x v="9"/>
    <x v="10"/>
    <s v="Windsor Mill, Milford Mill, MD"/>
    <x v="9"/>
  </r>
  <r>
    <x v="10"/>
    <x v="11"/>
    <s v="Mount Washington, Baltimore, MD"/>
    <x v="10"/>
  </r>
  <r>
    <x v="11"/>
    <x v="12"/>
    <s v="Columbia, MD"/>
    <x v="11"/>
  </r>
  <r>
    <x v="12"/>
    <x v="13"/>
    <s v="Gwynn Oak, Pikesville, MD"/>
    <x v="12"/>
  </r>
  <r>
    <x v="4"/>
    <x v="14"/>
    <s v="Long Reach, Columbia, MD"/>
    <x v="13"/>
  </r>
  <r>
    <x v="2"/>
    <x v="15"/>
    <s v="Lauraville, Baltimore, MD"/>
    <x v="14"/>
  </r>
  <r>
    <x v="8"/>
    <x v="16"/>
    <s v="Nottingham, MD"/>
    <x v="15"/>
  </r>
  <r>
    <x v="13"/>
    <x v="17"/>
    <s v="Baltimore, MD"/>
    <x v="16"/>
  </r>
  <r>
    <x v="14"/>
    <x v="17"/>
    <s v="Homeland, Baltimore, MD"/>
    <x v="17"/>
  </r>
  <r>
    <x v="15"/>
    <x v="18"/>
    <s v="Baltimore, MD"/>
    <x v="18"/>
  </r>
  <r>
    <x v="16"/>
    <x v="19"/>
    <s v="Baltimore, MD"/>
    <x v="19"/>
  </r>
  <r>
    <x v="14"/>
    <x v="20"/>
    <s v="Rosedale, MD"/>
    <x v="20"/>
  </r>
  <r>
    <x v="0"/>
    <x v="21"/>
    <s v="Baltimore, MD"/>
    <x v="21"/>
  </r>
  <r>
    <x v="17"/>
    <x v="22"/>
    <s v="Pikesville, MD"/>
    <x v="22"/>
  </r>
  <r>
    <x v="18"/>
    <x v="23"/>
    <s v="Parkville, MD"/>
    <x v="22"/>
  </r>
  <r>
    <x v="19"/>
    <x v="24"/>
    <s v="Nottingham, MD"/>
    <x v="23"/>
  </r>
  <r>
    <x v="20"/>
    <x v="25"/>
    <s v="Baltimore, MD"/>
    <x v="24"/>
  </r>
  <r>
    <x v="21"/>
    <x v="26"/>
    <s v="Irvington, Baltimore, MD"/>
    <x v="25"/>
  </r>
  <r>
    <x v="22"/>
    <x v="27"/>
    <s v="Nottingham, MD"/>
    <x v="26"/>
  </r>
  <r>
    <x v="3"/>
    <x v="28"/>
    <s v="Catonsville, MD"/>
    <x v="27"/>
  </r>
  <r>
    <x v="2"/>
    <x v="29"/>
    <s v="Baltimore, MD"/>
    <x v="28"/>
  </r>
  <r>
    <x v="23"/>
    <x v="30"/>
    <s v="Catonsville, MD"/>
    <x v="29"/>
  </r>
  <r>
    <x v="5"/>
    <x v="31"/>
    <s v="Parkville, MD"/>
    <x v="30"/>
  </r>
  <r>
    <x v="23"/>
    <x v="32"/>
    <s v="Catonsville, MD"/>
    <x v="31"/>
  </r>
  <r>
    <x v="24"/>
    <x v="33"/>
    <s v="Dunloggin, Ellicott City, MD"/>
    <x v="32"/>
  </r>
  <r>
    <x v="0"/>
    <x v="34"/>
    <s v="Parkville, MD"/>
    <x v="33"/>
  </r>
  <r>
    <x v="25"/>
    <x v="35"/>
    <s v="Catonsville, MD"/>
    <x v="34"/>
  </r>
  <r>
    <x v="26"/>
    <x v="36"/>
    <s v="Kendall Ridge, Columbia, MD"/>
    <x v="35"/>
  </r>
  <r>
    <x v="27"/>
    <x v="37"/>
    <s v="Nottingham, MD"/>
    <x v="36"/>
  </r>
  <r>
    <x v="15"/>
    <x v="38"/>
    <s v="Catonsville, MD"/>
    <x v="37"/>
  </r>
  <r>
    <x v="14"/>
    <x v="39"/>
    <s v="Downtown, Baltimore, MD"/>
    <x v="38"/>
  </r>
  <r>
    <x v="3"/>
    <x v="40"/>
    <s v="Catonsville, MD"/>
    <x v="39"/>
  </r>
  <r>
    <x v="28"/>
    <x v="41"/>
    <s v="Windsor Mill, Baltimore, MD"/>
    <x v="40"/>
  </r>
  <r>
    <x v="29"/>
    <x v="42"/>
    <s v="Randallstown, MD"/>
    <x v="40"/>
  </r>
  <r>
    <x v="5"/>
    <x v="43"/>
    <s v="Perry Hall, MD"/>
    <x v="41"/>
  </r>
  <r>
    <x v="5"/>
    <x v="44"/>
    <s v="Owings Mills, MD"/>
    <x v="41"/>
  </r>
  <r>
    <x v="30"/>
    <x v="44"/>
    <s v="Catonsville, MD"/>
    <x v="42"/>
  </r>
  <r>
    <x v="9"/>
    <x v="45"/>
    <s v="Randallstown, MD"/>
    <x v="43"/>
  </r>
  <r>
    <x v="2"/>
    <x v="46"/>
    <s v="North Harford Road, Baltimore, MD"/>
    <x v="44"/>
  </r>
  <r>
    <x v="31"/>
    <x v="47"/>
    <s v="Linthicum Heights, MD"/>
    <x v="45"/>
  </r>
  <r>
    <x v="27"/>
    <x v="48"/>
    <s v="Relay, Halethorpe, MD"/>
    <x v="46"/>
  </r>
  <r>
    <x v="25"/>
    <x v="49"/>
    <s v="Owings Mills, MD"/>
    <x v="47"/>
  </r>
  <r>
    <x v="32"/>
    <x v="50"/>
    <s v="Long Reach, Columbia, MD"/>
    <x v="48"/>
  </r>
  <r>
    <x v="33"/>
    <x v="51"/>
    <s v="Rosedale, MD"/>
    <x v="49"/>
  </r>
  <r>
    <x v="34"/>
    <x v="52"/>
    <s v="Pikesville, MD"/>
    <x v="50"/>
  </r>
  <r>
    <x v="35"/>
    <x v="53"/>
    <s v="Elkridge, MD"/>
    <x v="51"/>
  </r>
  <r>
    <x v="36"/>
    <x v="53"/>
    <s v="Randallstown, MD"/>
    <x v="52"/>
  </r>
  <r>
    <x v="37"/>
    <x v="54"/>
    <s v="Parkville, MD"/>
    <x v="53"/>
  </r>
  <r>
    <x v="38"/>
    <x v="55"/>
    <s v="Catonsville, MD"/>
    <x v="54"/>
  </r>
  <r>
    <x v="39"/>
    <x v="56"/>
    <s v="Middle River, MD"/>
    <x v="55"/>
  </r>
  <r>
    <x v="14"/>
    <x v="56"/>
    <s v="Columbia, MD"/>
    <x v="56"/>
  </r>
  <r>
    <x v="2"/>
    <x v="57"/>
    <s v="Woodlawn, MD"/>
    <x v="57"/>
  </r>
  <r>
    <x v="40"/>
    <x v="58"/>
    <s v="Hillen, Baltimore, MD"/>
    <x v="58"/>
  </r>
  <r>
    <x v="14"/>
    <x v="59"/>
    <s v="Pikesville, MD"/>
    <x v="59"/>
  </r>
  <r>
    <x v="22"/>
    <x v="60"/>
    <s v="Glen Burnie, MD"/>
    <x v="59"/>
  </r>
  <r>
    <x v="41"/>
    <x v="61"/>
    <s v="Roland Park, Baltimore, MD"/>
    <x v="60"/>
  </r>
  <r>
    <x v="5"/>
    <x v="62"/>
    <s v="Baltimore, MD"/>
    <x v="61"/>
  </r>
  <r>
    <x v="41"/>
    <x v="63"/>
    <s v="Owings Mills, MD"/>
    <x v="62"/>
  </r>
  <r>
    <x v="42"/>
    <x v="64"/>
    <s v="Nottingham, MD"/>
    <x v="63"/>
  </r>
  <r>
    <x v="43"/>
    <x v="65"/>
    <s v="Pikesville, MD"/>
    <x v="64"/>
  </r>
  <r>
    <x v="44"/>
    <x v="66"/>
    <s v="Sparrows Point, MD"/>
    <x v="65"/>
  </r>
  <r>
    <x v="45"/>
    <x v="66"/>
    <s v="Frankford, Baltimore, MD"/>
    <x v="66"/>
  </r>
  <r>
    <x v="46"/>
    <x v="67"/>
    <s v="Owings Mills, MD"/>
    <x v="67"/>
  </r>
  <r>
    <x v="5"/>
    <x v="68"/>
    <s v="Middle River, MD"/>
    <x v="67"/>
  </r>
  <r>
    <x v="42"/>
    <x v="69"/>
    <s v="Harford - Echodale - Perring Parkway, Baltimore, MD"/>
    <x v="68"/>
  </r>
  <r>
    <x v="41"/>
    <x v="70"/>
    <s v="Ellicott City, MD"/>
    <x v="69"/>
  </r>
  <r>
    <x v="47"/>
    <x v="71"/>
    <s v="Woodlawn, MD"/>
    <x v="70"/>
  </r>
  <r>
    <x v="17"/>
    <x v="72"/>
    <s v="Baltimore, MD"/>
    <x v="71"/>
  </r>
  <r>
    <x v="17"/>
    <x v="73"/>
    <s v="Oakland Mills, Columbia, MD"/>
    <x v="72"/>
  </r>
  <r>
    <x v="48"/>
    <x v="74"/>
    <s v="Severn, MD"/>
    <x v="73"/>
  </r>
  <r>
    <x v="49"/>
    <x v="75"/>
    <s v="Savage, Jessup, MD"/>
    <x v="74"/>
  </r>
  <r>
    <x v="50"/>
    <x v="76"/>
    <s v="Idlewood, Baltimore, MD"/>
    <x v="75"/>
  </r>
  <r>
    <x v="5"/>
    <x v="77"/>
    <s v="Gwynn Oak, Baltimore, MD"/>
    <x v="76"/>
  </r>
  <r>
    <x v="22"/>
    <x v="78"/>
    <s v="West Elkridge, Elkridge, MD"/>
    <x v="76"/>
  </r>
  <r>
    <x v="51"/>
    <x v="79"/>
    <s v="Parkville, MD"/>
    <x v="77"/>
  </r>
  <r>
    <x v="17"/>
    <x v="80"/>
    <s v="Essex, MD"/>
    <x v="78"/>
  </r>
  <r>
    <x v="52"/>
    <x v="81"/>
    <s v="Belair - Edison, Baltimore, MD"/>
    <x v="79"/>
  </r>
  <r>
    <x v="23"/>
    <x v="82"/>
    <s v="Middle River, MD"/>
    <x v="80"/>
  </r>
  <r>
    <x v="53"/>
    <x v="83"/>
    <s v="Parkville, MD"/>
    <x v="81"/>
  </r>
  <r>
    <x v="54"/>
    <x v="84"/>
    <s v="Riverside, Baltimore, MD"/>
    <x v="82"/>
  </r>
  <r>
    <x v="55"/>
    <x v="85"/>
    <s v="Gwynn Oak, Baltimore, MD"/>
    <x v="82"/>
  </r>
  <r>
    <x v="56"/>
    <x v="86"/>
    <s v="Edgemere, MD"/>
    <x v="83"/>
  </r>
  <r>
    <x v="45"/>
    <x v="87"/>
    <s v="Frankford, Baltimore, MD"/>
    <x v="84"/>
  </r>
  <r>
    <x v="18"/>
    <x v="88"/>
    <s v="Ellicott City, MD"/>
    <x v="85"/>
  </r>
  <r>
    <x v="41"/>
    <x v="89"/>
    <s v="Woodlawn, MD"/>
    <x v="85"/>
  </r>
  <r>
    <x v="57"/>
    <x v="90"/>
    <s v="Glenham-Belford, Baltimore, MD"/>
    <x v="86"/>
  </r>
  <r>
    <x v="58"/>
    <x v="91"/>
    <s v="Glen Burnie, MD"/>
    <x v="87"/>
  </r>
  <r>
    <x v="59"/>
    <x v="92"/>
    <s v="Yale Heights, Baltimore, MD"/>
    <x v="88"/>
  </r>
  <r>
    <x v="49"/>
    <x v="93"/>
    <s v="Lochearn, Pikesville, MD"/>
    <x v="89"/>
  </r>
  <r>
    <x v="60"/>
    <x v="94"/>
    <s v="Parkville, MD"/>
    <x v="90"/>
  </r>
  <r>
    <x v="0"/>
    <x v="95"/>
    <s v="Mid-Govans, Baltimore, MD"/>
    <x v="91"/>
  </r>
  <r>
    <x v="61"/>
    <x v="96"/>
    <s v="Waltherson, Baltimore, MD"/>
    <x v="92"/>
  </r>
  <r>
    <x v="2"/>
    <x v="97"/>
    <s v="Claremont - Freedom, Baltimore, MD"/>
    <x v="93"/>
  </r>
  <r>
    <x v="27"/>
    <x v="97"/>
    <s v="Baltimore, MD"/>
    <x v="94"/>
  </r>
  <r>
    <x v="8"/>
    <x v="98"/>
    <s v="Cross Keys, Baltimore, MD"/>
    <x v="95"/>
  </r>
  <r>
    <x v="32"/>
    <x v="99"/>
    <s v="Baltimore, MD"/>
    <x v="96"/>
  </r>
  <r>
    <x v="2"/>
    <x v="100"/>
    <s v="Ellicott City, MD"/>
    <x v="97"/>
  </r>
  <r>
    <x v="56"/>
    <x v="101"/>
    <s v="Parkside, Baltimore, MD"/>
    <x v="98"/>
  </r>
  <r>
    <x v="8"/>
    <x v="102"/>
    <s v="Catonsville, MD"/>
    <x v="99"/>
  </r>
  <r>
    <x v="18"/>
    <x v="103"/>
    <s v="Ellicott City, MD"/>
    <x v="100"/>
  </r>
  <r>
    <x v="62"/>
    <x v="104"/>
    <s v="Sparrows Point, MD"/>
    <x v="100"/>
  </r>
  <r>
    <x v="51"/>
    <x v="105"/>
    <s v="Canton, Baltimore, MD"/>
    <x v="101"/>
  </r>
  <r>
    <x v="42"/>
    <x v="106"/>
    <s v="Upper Fells Point, Baltimore, MD"/>
    <x v="102"/>
  </r>
  <r>
    <x v="37"/>
    <x v="107"/>
    <s v="Ellicott City, MD"/>
    <x v="103"/>
  </r>
  <r>
    <x v="63"/>
    <x v="108"/>
    <s v="Belair - Edison, Baltimore, MD"/>
    <x v="104"/>
  </r>
  <r>
    <x v="23"/>
    <x v="109"/>
    <s v="Essex, MD"/>
    <x v="105"/>
  </r>
  <r>
    <x v="18"/>
    <x v="110"/>
    <s v="Arcadia, Baltimore, MD"/>
    <x v="106"/>
  </r>
  <r>
    <x v="51"/>
    <x v="111"/>
    <s v="Loch Raven, Baltimore, MD"/>
    <x v="107"/>
  </r>
  <r>
    <x v="48"/>
    <x v="112"/>
    <s v="Dundalk, MD"/>
    <x v="107"/>
  </r>
  <r>
    <x v="9"/>
    <x v="113"/>
    <s v="Ellicott City, MD"/>
    <x v="108"/>
  </r>
  <r>
    <x v="2"/>
    <x v="114"/>
    <s v="Nottingham, MD"/>
    <x v="109"/>
  </r>
  <r>
    <x v="14"/>
    <x v="115"/>
    <s v="Parkville, MD"/>
    <x v="110"/>
  </r>
  <r>
    <x v="2"/>
    <x v="116"/>
    <s v="Baltimore, MD"/>
    <x v="111"/>
  </r>
  <r>
    <x v="4"/>
    <x v="117"/>
    <s v="Dundalk, MD"/>
    <x v="112"/>
  </r>
  <r>
    <x v="41"/>
    <x v="118"/>
    <s v="Randallstown, MD"/>
    <x v="113"/>
  </r>
  <r>
    <x v="23"/>
    <x v="119"/>
    <s v="Evergreen, Baltimore, MD"/>
    <x v="114"/>
  </r>
  <r>
    <x v="5"/>
    <x v="120"/>
    <s v="Towson, MD"/>
    <x v="115"/>
  </r>
  <r>
    <x v="2"/>
    <x v="121"/>
    <s v="Towson, MD"/>
    <x v="115"/>
  </r>
  <r>
    <x v="9"/>
    <x v="122"/>
    <s v="Westgate, Baltimore, MD"/>
    <x v="116"/>
  </r>
  <r>
    <x v="64"/>
    <x v="123"/>
    <s v="Baltimore, MD"/>
    <x v="117"/>
  </r>
  <r>
    <x v="65"/>
    <x v="124"/>
    <s v="Little Italy, Baltimore, MD"/>
    <x v="118"/>
  </r>
  <r>
    <x v="3"/>
    <x v="125"/>
    <s v="Dundalk, MD"/>
    <x v="119"/>
  </r>
  <r>
    <x v="2"/>
    <x v="126"/>
    <s v="Dundalk, MD"/>
    <x v="120"/>
  </r>
  <r>
    <x v="23"/>
    <x v="127"/>
    <s v="Nottingham, MD"/>
    <x v="121"/>
  </r>
  <r>
    <x v="23"/>
    <x v="128"/>
    <s v="Pasadena, MD"/>
    <x v="122"/>
  </r>
  <r>
    <x v="66"/>
    <x v="129"/>
    <s v="White Marsh, MD"/>
    <x v="123"/>
  </r>
  <r>
    <x v="14"/>
    <x v="130"/>
    <s v="Pikesville, MD"/>
    <x v="124"/>
  </r>
  <r>
    <x v="67"/>
    <x v="131"/>
    <s v="Rosedale, MD"/>
    <x v="125"/>
  </r>
  <r>
    <x v="68"/>
    <x v="132"/>
    <s v="Middle River, MD"/>
    <x v="126"/>
  </r>
  <r>
    <x v="64"/>
    <x v="132"/>
    <s v="Middle River, MD"/>
    <x v="126"/>
  </r>
  <r>
    <x v="69"/>
    <x v="133"/>
    <s v="Nottingham, MD"/>
    <x v="127"/>
  </r>
  <r>
    <x v="42"/>
    <x v="133"/>
    <s v="Pikesville, MD"/>
    <x v="127"/>
  </r>
  <r>
    <x v="41"/>
    <x v="134"/>
    <s v="Elkridge, MD"/>
    <x v="128"/>
  </r>
  <r>
    <x v="70"/>
    <x v="135"/>
    <s v="Towson, MD"/>
    <x v="129"/>
  </r>
  <r>
    <x v="71"/>
    <x v="136"/>
    <s v="Medfield, Baltimore, MD"/>
    <x v="130"/>
  </r>
  <r>
    <x v="72"/>
    <x v="137"/>
    <s v="Woodberry, Baltimore, MD"/>
    <x v="131"/>
  </r>
  <r>
    <x v="5"/>
    <x v="138"/>
    <s v="Middle River, MD"/>
    <x v="132"/>
  </r>
  <r>
    <x v="73"/>
    <x v="139"/>
    <s v="Rosedale, MD"/>
    <x v="132"/>
  </r>
  <r>
    <x v="51"/>
    <x v="140"/>
    <s v="Rosedale, MD"/>
    <x v="133"/>
  </r>
  <r>
    <x v="37"/>
    <x v="141"/>
    <s v="Gwynn Oak, Lochearn, MD"/>
    <x v="133"/>
  </r>
  <r>
    <x v="41"/>
    <x v="142"/>
    <s v="Medford - Broening, Baltimore, MD"/>
    <x v="134"/>
  </r>
  <r>
    <x v="42"/>
    <x v="143"/>
    <s v="Linthicum Heights, MD"/>
    <x v="135"/>
  </r>
  <r>
    <x v="44"/>
    <x v="144"/>
    <s v="Glen Burnie, MD"/>
    <x v="136"/>
  </r>
  <r>
    <x v="6"/>
    <x v="145"/>
    <s v="Glenham-Belford, Baltimore, MD"/>
    <x v="137"/>
  </r>
  <r>
    <x v="74"/>
    <x v="146"/>
    <s v="Dundalk, MD"/>
    <x v="138"/>
  </r>
  <r>
    <x v="14"/>
    <x v="147"/>
    <s v="Dundalk, MD"/>
    <x v="139"/>
  </r>
  <r>
    <x v="26"/>
    <x v="148"/>
    <s v="Harwood, Baltimore, MD"/>
    <x v="140"/>
  </r>
  <r>
    <x v="23"/>
    <x v="148"/>
    <s v="Essex, MD"/>
    <x v="141"/>
  </r>
  <r>
    <x v="17"/>
    <x v="149"/>
    <s v="Baltimore, MD"/>
    <x v="142"/>
  </r>
  <r>
    <x v="75"/>
    <x v="150"/>
    <s v="Tuscany - Canterbury, Baltimore, MD"/>
    <x v="143"/>
  </r>
  <r>
    <x v="57"/>
    <x v="151"/>
    <s v="Harford - Echodale - Perring Parkway, Baltimore, MD"/>
    <x v="144"/>
  </r>
  <r>
    <x v="3"/>
    <x v="152"/>
    <s v="Middle River, MD"/>
    <x v="145"/>
  </r>
  <r>
    <x v="69"/>
    <x v="153"/>
    <s v="Waterloo, Elkridge, MD"/>
    <x v="146"/>
  </r>
  <r>
    <x v="44"/>
    <x v="154"/>
    <s v="Belair - Edison, Baltimore, MD"/>
    <x v="147"/>
  </r>
  <r>
    <x v="49"/>
    <x v="155"/>
    <s v="Chestnut Hill Cove, Riviera Beach, MD"/>
    <x v="148"/>
  </r>
  <r>
    <x v="14"/>
    <x v="156"/>
    <s v="Gwynn Oak, Baltimore, MD"/>
    <x v="149"/>
  </r>
  <r>
    <x v="76"/>
    <x v="157"/>
    <s v="Baltimore, MD"/>
    <x v="150"/>
  </r>
  <r>
    <x v="17"/>
    <x v="158"/>
    <s v="Linthicum Heights, MD"/>
    <x v="151"/>
  </r>
  <r>
    <x v="71"/>
    <x v="159"/>
    <s v="Towson, MD"/>
    <x v="151"/>
  </r>
  <r>
    <x v="42"/>
    <x v="160"/>
    <s v="Brooklyn, Baltimore, MD"/>
    <x v="152"/>
  </r>
  <r>
    <x v="71"/>
    <x v="161"/>
    <s v="Ellicott City, MD"/>
    <x v="153"/>
  </r>
  <r>
    <x v="36"/>
    <x v="162"/>
    <s v="Middle River, MD"/>
    <x v="154"/>
  </r>
  <r>
    <x v="17"/>
    <x v="163"/>
    <s v="Baltimore, MD"/>
    <x v="154"/>
  </r>
  <r>
    <x v="77"/>
    <x v="164"/>
    <s v="Essex, MD"/>
    <x v="154"/>
  </r>
  <r>
    <x v="78"/>
    <x v="165"/>
    <s v="Catonsville, MD"/>
    <x v="155"/>
  </r>
  <r>
    <x v="79"/>
    <x v="166"/>
    <s v="Dundalk, MD"/>
    <x v="156"/>
  </r>
  <r>
    <x v="80"/>
    <x v="167"/>
    <s v="Randallstown, MD"/>
    <x v="157"/>
  </r>
  <r>
    <x v="44"/>
    <x v="168"/>
    <s v="Catonsville, MD"/>
    <x v="158"/>
  </r>
  <r>
    <x v="64"/>
    <x v="169"/>
    <s v="Essex, MD"/>
    <x v="159"/>
  </r>
  <r>
    <x v="71"/>
    <x v="170"/>
    <s v="Towson, MD"/>
    <x v="159"/>
  </r>
  <r>
    <x v="29"/>
    <x v="171"/>
    <s v="Halethorpe, MD"/>
    <x v="160"/>
  </r>
  <r>
    <x v="54"/>
    <x v="172"/>
    <s v="North Harford Road, Baltimore, MD"/>
    <x v="161"/>
  </r>
  <r>
    <x v="81"/>
    <x v="173"/>
    <s v="Waltherson, Baltimore, MD"/>
    <x v="162"/>
  </r>
  <r>
    <x v="0"/>
    <x v="174"/>
    <s v="Parkville, MD"/>
    <x v="162"/>
  </r>
  <r>
    <x v="17"/>
    <x v="175"/>
    <s v="Woodring, Baltimore, MD"/>
    <x v="163"/>
  </r>
  <r>
    <x v="82"/>
    <x v="176"/>
    <s v="Columbia, MD"/>
    <x v="164"/>
  </r>
  <r>
    <x v="83"/>
    <x v="177"/>
    <s v="Rosedale, MD"/>
    <x v="165"/>
  </r>
  <r>
    <x v="84"/>
    <x v="177"/>
    <s v="Essex, MD"/>
    <x v="166"/>
  </r>
  <r>
    <x v="85"/>
    <x v="178"/>
    <s v="Glen Burnie, MD"/>
    <x v="167"/>
  </r>
  <r>
    <x v="86"/>
    <x v="178"/>
    <s v="Baltimore County, MD"/>
    <x v="168"/>
  </r>
  <r>
    <x v="87"/>
    <x v="179"/>
    <s v="Dundalk, MD"/>
    <x v="169"/>
  </r>
  <r>
    <x v="88"/>
    <x v="180"/>
    <s v="Lauraville, Baltimore, MD"/>
    <x v="170"/>
  </r>
  <r>
    <x v="56"/>
    <x v="181"/>
    <s v="Dundalk, MD"/>
    <x v="171"/>
  </r>
  <r>
    <x v="89"/>
    <x v="181"/>
    <s v="Halethorpe, MD"/>
    <x v="172"/>
  </r>
  <r>
    <x v="90"/>
    <x v="182"/>
    <s v="Patterson Park, Baltimore, MD"/>
    <x v="173"/>
  </r>
  <r>
    <x v="91"/>
    <x v="183"/>
    <s v="Canton, Baltimore, MD"/>
    <x v="174"/>
  </r>
  <r>
    <x v="92"/>
    <x v="184"/>
    <s v="Halethorpe, MD"/>
    <x v="175"/>
  </r>
  <r>
    <x v="4"/>
    <x v="185"/>
    <s v="Essex, MD"/>
    <x v="176"/>
  </r>
  <r>
    <x v="2"/>
    <x v="186"/>
    <s v="Dundalk, MD"/>
    <x v="177"/>
  </r>
  <r>
    <x v="93"/>
    <x v="186"/>
    <s v="Randallstown, MD"/>
    <x v="177"/>
  </r>
  <r>
    <x v="3"/>
    <x v="187"/>
    <s v="Normandy, Ellicott City, MD"/>
    <x v="178"/>
  </r>
  <r>
    <x v="86"/>
    <x v="188"/>
    <s v="Catonsville, MD"/>
    <x v="179"/>
  </r>
  <r>
    <x v="69"/>
    <x v="188"/>
    <s v="Dundalk, MD"/>
    <x v="180"/>
  </r>
  <r>
    <x v="94"/>
    <x v="189"/>
    <s v="Glen Burnie, MD"/>
    <x v="181"/>
  </r>
  <r>
    <x v="95"/>
    <x v="190"/>
    <s v="Dundalk, MD"/>
    <x v="182"/>
  </r>
  <r>
    <x v="96"/>
    <x v="190"/>
    <s v="Dundalk, MD"/>
    <x v="183"/>
  </r>
  <r>
    <x v="23"/>
    <x v="191"/>
    <s v="Lansdowne - Baltimore Highlands, Halethorpe, MD"/>
    <x v="184"/>
  </r>
  <r>
    <x v="97"/>
    <x v="192"/>
    <s v="Rosedale, MD"/>
    <x v="185"/>
  </r>
  <r>
    <x v="98"/>
    <x v="193"/>
    <s v="Rosedale, MD"/>
    <x v="186"/>
  </r>
  <r>
    <x v="99"/>
    <x v="194"/>
    <s v="Parkville, MD"/>
    <x v="187"/>
  </r>
  <r>
    <x v="100"/>
    <x v="195"/>
    <s v="Glen Burnie, MD"/>
    <x v="188"/>
  </r>
  <r>
    <x v="45"/>
    <x v="196"/>
    <s v="Hanover, MD"/>
    <x v="189"/>
  </r>
  <r>
    <x v="30"/>
    <x v="197"/>
    <s v="Baltimore, MD"/>
    <x v="190"/>
  </r>
  <r>
    <x v="2"/>
    <x v="198"/>
    <s v="Randallstown, MD"/>
    <x v="191"/>
  </r>
  <r>
    <x v="101"/>
    <x v="199"/>
    <s v="Canton, Baltimore, MD"/>
    <x v="192"/>
  </r>
  <r>
    <x v="44"/>
    <x v="199"/>
    <s v="Bolton Hill, Baltimore, MD"/>
    <x v="193"/>
  </r>
  <r>
    <x v="2"/>
    <x v="200"/>
    <s v="Essex, MD"/>
    <x v="194"/>
  </r>
  <r>
    <x v="102"/>
    <x v="201"/>
    <s v="Canton, Baltimore, MD"/>
    <x v="195"/>
  </r>
  <r>
    <x v="103"/>
    <x v="202"/>
    <s v="Brooklyn Park, MD"/>
    <x v="196"/>
  </r>
  <r>
    <x v="104"/>
    <x v="203"/>
    <s v="Fifteenth Street, Baltimore, MD"/>
    <x v="197"/>
  </r>
  <r>
    <x v="44"/>
    <x v="204"/>
    <s v="Essex, MD"/>
    <x v="198"/>
  </r>
  <r>
    <x v="105"/>
    <x v="205"/>
    <s v="Baltimore, MD"/>
    <x v="199"/>
  </r>
  <r>
    <x v="106"/>
    <x v="206"/>
    <s v="Lansdowne - Baltimore Highlands, Halethorpe, MD"/>
    <x v="200"/>
  </r>
  <r>
    <x v="107"/>
    <x v="207"/>
    <s v="Gwynn Oak, Lochearn, MD"/>
    <x v="201"/>
  </r>
  <r>
    <x v="42"/>
    <x v="208"/>
    <s v="Lake Walker, Baltimore, MD"/>
    <x v="202"/>
  </r>
  <r>
    <x v="108"/>
    <x v="209"/>
    <s v="Glen Burnie, MD"/>
    <x v="202"/>
  </r>
  <r>
    <x v="44"/>
    <x v="210"/>
    <s v="Upper Fells Point, Baltimore, MD"/>
    <x v="202"/>
  </r>
  <r>
    <x v="104"/>
    <x v="211"/>
    <s v="Glen Burnie, MD"/>
    <x v="203"/>
  </r>
  <r>
    <x v="109"/>
    <x v="212"/>
    <s v="Brooklyn Park, MD"/>
    <x v="204"/>
  </r>
  <r>
    <x v="2"/>
    <x v="213"/>
    <s v="Dundalk, MD"/>
    <x v="205"/>
  </r>
  <r>
    <x v="110"/>
    <x v="214"/>
    <s v="Windsor Mill, Milford Mill, MD"/>
    <x v="205"/>
  </r>
  <r>
    <x v="111"/>
    <x v="215"/>
    <s v="Morrell Park, Baltimore, MD"/>
    <x v="206"/>
  </r>
  <r>
    <x v="112"/>
    <x v="216"/>
    <s v="Ednor Gardens - Lakeside, Baltimore, MD"/>
    <x v="207"/>
  </r>
  <r>
    <x v="113"/>
    <x v="217"/>
    <s v="Patterson Park, Baltimore, MD"/>
    <x v="208"/>
  </r>
  <r>
    <x v="114"/>
    <x v="218"/>
    <s v="Violetville, Baltimore, MD"/>
    <x v="209"/>
  </r>
  <r>
    <x v="115"/>
    <x v="219"/>
    <s v="Middle River, MD"/>
    <x v="209"/>
  </r>
  <r>
    <x v="3"/>
    <x v="219"/>
    <s v="Frankford, Baltimore, MD"/>
    <x v="210"/>
  </r>
  <r>
    <x v="116"/>
    <x v="220"/>
    <s v="Baltimore, MD"/>
    <x v="211"/>
  </r>
  <r>
    <x v="5"/>
    <x v="221"/>
    <s v="Beechfield, Baltimore, MD"/>
    <x v="212"/>
  </r>
  <r>
    <x v="17"/>
    <x v="222"/>
    <s v="Essex, MD"/>
    <x v="213"/>
  </r>
  <r>
    <x v="117"/>
    <x v="223"/>
    <s v="Lansdowne - Baltimore Highlands, Lansdowne, MD"/>
    <x v="214"/>
  </r>
  <r>
    <x v="118"/>
    <x v="224"/>
    <s v="Baltimore Highlands, Baltimore, MD"/>
    <x v="215"/>
  </r>
  <r>
    <x v="94"/>
    <x v="225"/>
    <s v="Cheswolde, Baltimore, MD"/>
    <x v="216"/>
  </r>
  <r>
    <x v="119"/>
    <x v="226"/>
    <s v="Brooklyn, Baltimore, MD"/>
    <x v="217"/>
  </r>
  <r>
    <x v="42"/>
    <x v="227"/>
    <s v="Westport, Baltimore, MD"/>
    <x v="218"/>
  </r>
  <r>
    <x v="120"/>
    <x v="228"/>
    <s v="Brooklyn, Baltimore, MD"/>
    <x v="219"/>
  </r>
  <r>
    <x v="121"/>
    <x v="229"/>
    <s v="Middle River, MD"/>
    <x v="220"/>
  </r>
  <r>
    <x v="120"/>
    <x v="230"/>
    <s v="Dundalk, MD"/>
    <x v="221"/>
  </r>
  <r>
    <x v="122"/>
    <x v="231"/>
    <s v="Locust Point, Baltimore, MD"/>
    <x v="222"/>
  </r>
  <r>
    <x v="49"/>
    <x v="232"/>
    <s v="Hampden, Baltimore, MD"/>
    <x v="223"/>
  </r>
  <r>
    <x v="123"/>
    <x v="233"/>
    <s v="Baltimore, MD"/>
    <x v="224"/>
  </r>
  <r>
    <x v="2"/>
    <x v="233"/>
    <s v="Hampden, Baltimore, MD"/>
    <x v="225"/>
  </r>
  <r>
    <x v="124"/>
    <x v="234"/>
    <s v="Joseph Lee, Baltimore, MD"/>
    <x v="226"/>
  </r>
  <r>
    <x v="88"/>
    <x v="235"/>
    <s v="Cross Country, Baltimore, MD"/>
    <x v="227"/>
  </r>
  <r>
    <x v="2"/>
    <x v="236"/>
    <s v="Windsor Mill, Milford Mill, MD"/>
    <x v="228"/>
  </r>
  <r>
    <x v="79"/>
    <x v="237"/>
    <s v="Butchers Hill, Baltimore, MD"/>
    <x v="229"/>
  </r>
  <r>
    <x v="125"/>
    <x v="238"/>
    <s v="Pikesville, MD"/>
    <x v="229"/>
  </r>
  <r>
    <x v="75"/>
    <x v="239"/>
    <s v="Baltimore, MD"/>
    <x v="230"/>
  </r>
  <r>
    <x v="100"/>
    <x v="240"/>
    <s v="Baltimore, MD"/>
    <x v="231"/>
  </r>
  <r>
    <x v="126"/>
    <x v="241"/>
    <s v="Dundalk, MD"/>
    <x v="232"/>
  </r>
  <r>
    <x v="4"/>
    <x v="242"/>
    <s v="Lansdowne - Baltimore Highlands, Lansdowne, MD"/>
    <x v="233"/>
  </r>
  <r>
    <x v="88"/>
    <x v="243"/>
    <s v="Baltimore, MD"/>
    <x v="234"/>
  </r>
  <r>
    <x v="127"/>
    <x v="244"/>
    <s v="Mid-Charles, Baltimore, MD"/>
    <x v="235"/>
  </r>
  <r>
    <x v="119"/>
    <x v="244"/>
    <s v="Old Goucher, Baltimore, MD"/>
    <x v="236"/>
  </r>
  <r>
    <x v="78"/>
    <x v="245"/>
    <s v="South Baltimore, Baltimore, MD"/>
    <x v="237"/>
  </r>
  <r>
    <x v="128"/>
    <x v="246"/>
    <s v="Baltimore, MD"/>
    <x v="238"/>
  </r>
  <r>
    <x v="50"/>
    <x v="247"/>
    <s v="Radnor - Winston, Baltimore, MD"/>
    <x v="239"/>
  </r>
  <r>
    <x v="129"/>
    <x v="248"/>
    <s v="Morrell Park, Baltimore, MD"/>
    <x v="240"/>
  </r>
  <r>
    <x v="5"/>
    <x v="249"/>
    <s v="Downtown, Baltimore, MD"/>
    <x v="241"/>
  </r>
  <r>
    <x v="127"/>
    <x v="250"/>
    <s v="Essex, MD"/>
    <x v="242"/>
  </r>
  <r>
    <x v="128"/>
    <x v="251"/>
    <s v="Lochearn, Pikesville, MD"/>
    <x v="243"/>
  </r>
  <r>
    <x v="24"/>
    <x v="252"/>
    <s v="Riverside Park, Baltimore, MD"/>
    <x v="244"/>
  </r>
  <r>
    <x v="130"/>
    <x v="253"/>
    <s v="Baltimore, MD"/>
    <x v="245"/>
  </r>
  <r>
    <x v="88"/>
    <x v="254"/>
    <s v="Elkridge, MD"/>
    <x v="246"/>
  </r>
  <r>
    <x v="131"/>
    <x v="255"/>
    <s v="Better Waverly, Baltimore, MD"/>
    <x v="247"/>
  </r>
  <r>
    <x v="78"/>
    <x v="256"/>
    <s v="Middle River, MD"/>
    <x v="248"/>
  </r>
  <r>
    <x v="23"/>
    <x v="257"/>
    <s v="Cedmont, Baltimore, MD"/>
    <x v="249"/>
  </r>
  <r>
    <x v="132"/>
    <x v="258"/>
    <s v="Dundalk, MD"/>
    <x v="250"/>
  </r>
  <r>
    <x v="133"/>
    <x v="259"/>
    <s v="Baltimore, MD"/>
    <x v="250"/>
  </r>
  <r>
    <x v="134"/>
    <x v="260"/>
    <s v="Riverside, Baltimore, MD"/>
    <x v="251"/>
  </r>
  <r>
    <x v="135"/>
    <x v="261"/>
    <s v="Upper Fells Point, Baltimore, MD"/>
    <x v="252"/>
  </r>
  <r>
    <x v="136"/>
    <x v="262"/>
    <s v="Baltimore, MD"/>
    <x v="253"/>
  </r>
  <r>
    <x v="69"/>
    <x v="263"/>
    <s v="Lakeland, Baltimore, MD"/>
    <x v="254"/>
  </r>
  <r>
    <x v="137"/>
    <x v="264"/>
    <s v="Baltimore, MD"/>
    <x v="255"/>
  </r>
  <r>
    <x v="138"/>
    <x v="265"/>
    <s v="South Baltimore, Baltimore, MD"/>
    <x v="256"/>
  </r>
  <r>
    <x v="139"/>
    <x v="266"/>
    <s v="Patterson Park, Baltimore, MD"/>
    <x v="257"/>
  </r>
  <r>
    <x v="14"/>
    <x v="267"/>
    <s v="Ednor Gardens - Lakeside, Baltimore, MD"/>
    <x v="258"/>
  </r>
  <r>
    <x v="13"/>
    <x v="268"/>
    <s v="Curtis Bay, Baltimore, MD"/>
    <x v="259"/>
  </r>
  <r>
    <x v="140"/>
    <x v="268"/>
    <s v="Glen, Baltimore, MD"/>
    <x v="260"/>
  </r>
  <r>
    <x v="141"/>
    <x v="269"/>
    <s v="Glen, Baltimore, MD"/>
    <x v="261"/>
  </r>
  <r>
    <x v="127"/>
    <x v="269"/>
    <s v="Baltimore Highlands, Baltimore, MD"/>
    <x v="262"/>
  </r>
  <r>
    <x v="127"/>
    <x v="270"/>
    <s v="Hampden, Baltimore, MD"/>
    <x v="263"/>
  </r>
  <r>
    <x v="142"/>
    <x v="271"/>
    <s v="Armistead Gardens, Baltimore, MD"/>
    <x v="264"/>
  </r>
  <r>
    <x v="9"/>
    <x v="272"/>
    <s v="O'Donnell Heights, Baltimore, MD"/>
    <x v="265"/>
  </r>
  <r>
    <x v="143"/>
    <x v="273"/>
    <s v="Madison - Eastend, Baltimore, MD"/>
    <x v="266"/>
  </r>
  <r>
    <x v="65"/>
    <x v="273"/>
    <s v="Downtown, Baltimore, MD"/>
    <x v="267"/>
  </r>
  <r>
    <x v="144"/>
    <x v="274"/>
    <s v="Pigtown, Baltimore, MD"/>
    <x v="268"/>
  </r>
  <r>
    <x v="9"/>
    <x v="275"/>
    <s v="Gwynn Oak, Baltimore, MD"/>
    <x v="269"/>
  </r>
  <r>
    <x v="145"/>
    <x v="276"/>
    <s v="Mount Clare, Baltimore, MD"/>
    <x v="270"/>
  </r>
  <r>
    <x v="49"/>
    <x v="277"/>
    <s v="Remington, Baltimore, MD"/>
    <x v="271"/>
  </r>
  <r>
    <x v="146"/>
    <x v="278"/>
    <s v="Fallstaff, Baltimore, MD"/>
    <x v="272"/>
  </r>
  <r>
    <x v="124"/>
    <x v="279"/>
    <s v="Windsor Mill, Baltimore, MD"/>
    <x v="273"/>
  </r>
  <r>
    <x v="113"/>
    <x v="280"/>
    <s v="Pratt Monroe, Baltimore, MD"/>
    <x v="274"/>
  </r>
  <r>
    <x v="147"/>
    <x v="281"/>
    <s v="Mill Hill, Baltimore, MD"/>
    <x v="275"/>
  </r>
  <r>
    <x v="148"/>
    <x v="282"/>
    <s v="Pigtown, Baltimore, MD"/>
    <x v="276"/>
  </r>
  <r>
    <x v="149"/>
    <x v="283"/>
    <s v="Baltimore, MD"/>
    <x v="277"/>
  </r>
  <r>
    <x v="88"/>
    <x v="284"/>
    <s v="Bentalou-Smallwood, Baltimore, MD"/>
    <x v="278"/>
  </r>
  <r>
    <x v="150"/>
    <x v="285"/>
    <s v="Better Waverly, Baltimore, MD"/>
    <x v="279"/>
  </r>
  <r>
    <x v="151"/>
    <x v="286"/>
    <s v="Hollins Market, Baltimore, MD"/>
    <x v="280"/>
  </r>
  <r>
    <x v="2"/>
    <x v="287"/>
    <s v="Brooklyn, Baltimore, MD"/>
    <x v="281"/>
  </r>
  <r>
    <x v="5"/>
    <x v="288"/>
    <s v="Perkins Homes, Baltimore, MD"/>
    <x v="282"/>
  </r>
  <r>
    <x v="152"/>
    <x v="289"/>
    <s v="Reisterstown Station, Baltimore, MD"/>
    <x v="283"/>
  </r>
  <r>
    <x v="4"/>
    <x v="290"/>
    <s v="Shipley Hill, Baltimore, MD"/>
    <x v="284"/>
  </r>
  <r>
    <x v="2"/>
    <x v="291"/>
    <s v="Pleasant View Gardens, Baltimore, MD"/>
    <x v="285"/>
  </r>
  <r>
    <x v="153"/>
    <x v="292"/>
    <s v="Baltimore, MD"/>
    <x v="285"/>
  </r>
  <r>
    <x v="113"/>
    <x v="293"/>
    <s v="Poppleton, Baltimore, MD"/>
    <x v="285"/>
  </r>
  <r>
    <x v="154"/>
    <x v="294"/>
    <s v="Sandtown-Winchester, Baltimore, MD"/>
    <x v="285"/>
  </r>
  <r>
    <x v="155"/>
    <x v="295"/>
    <s v="Park Circle, Baltimore, MD"/>
    <x v="285"/>
  </r>
  <r>
    <x v="156"/>
    <x v="296"/>
    <s v="Dorchester, Baltimore, MD"/>
    <x v="285"/>
  </r>
  <r>
    <x v="2"/>
    <x v="297"/>
    <s v="Garwyn Oaks, Baltimore, MD"/>
    <x v="285"/>
  </r>
  <r>
    <x v="43"/>
    <x v="298"/>
    <s v="McCulloh Homes, Baltimore, MD"/>
    <x v="285"/>
  </r>
  <r>
    <x v="142"/>
    <x v="299"/>
    <s v="Cherry Hill, Baltimore, MD"/>
    <x v="285"/>
  </r>
  <r>
    <x v="157"/>
    <x v="300"/>
    <s v="Frankford, Baltimore, MD"/>
    <x v="285"/>
  </r>
  <r>
    <x v="2"/>
    <x v="301"/>
    <s v="Gwynn Oak, Baltimore, MD"/>
    <x v="285"/>
  </r>
  <r>
    <x v="8"/>
    <x v="302"/>
    <s v="Windsor Hills, Baltimore, MD"/>
    <x v="285"/>
  </r>
  <r>
    <x v="158"/>
    <x v="303"/>
    <s v="Rosemont, Baltimore, MD"/>
    <x v="285"/>
  </r>
  <r>
    <x v="159"/>
    <x v="304"/>
    <s v="Rognel Heights, Baltimore, MD"/>
    <x v="285"/>
  </r>
  <r>
    <x v="23"/>
    <x v="305"/>
    <s v="Sandtown-Winchester, Baltimore, MD"/>
    <x v="285"/>
  </r>
  <r>
    <x v="54"/>
    <x v="306"/>
    <s v="Gay Street, Baltimore, MD"/>
    <x v="285"/>
  </r>
  <r>
    <x v="14"/>
    <x v="307"/>
    <s v="Towson, MD"/>
    <x v="285"/>
  </r>
  <r>
    <x v="160"/>
    <x v="308"/>
    <s v="Franklin Square, Baltimore, MD"/>
    <x v="285"/>
  </r>
  <r>
    <x v="161"/>
    <x v="309"/>
    <s v="Lexington, Baltimore, MD"/>
    <x v="285"/>
  </r>
  <r>
    <x v="162"/>
    <x v="310"/>
    <s v="Druid Heights, Baltimore, MD"/>
    <x v="285"/>
  </r>
  <r>
    <x v="126"/>
    <x v="311"/>
    <s v="Greenmount West, Baltimore, MD"/>
    <x v="285"/>
  </r>
  <r>
    <x v="30"/>
    <x v="312"/>
    <s v="Broadway East, Baltimore, MD"/>
    <x v="285"/>
  </r>
  <r>
    <x v="0"/>
    <x v="313"/>
    <s v="Mondawmin, Baltimore, MD"/>
    <x v="285"/>
  </r>
  <r>
    <x v="163"/>
    <x v="314"/>
    <s v="New Northwood, Baltimore, MD"/>
    <x v="285"/>
  </r>
  <r>
    <x v="2"/>
    <x v="314"/>
    <s v="Woodbrook, Baltimore, MD"/>
    <x v="285"/>
  </r>
  <r>
    <x v="161"/>
    <x v="314"/>
    <s v="Cedonia, Baltimore, MD"/>
    <x v="285"/>
  </r>
  <r>
    <x v="4"/>
    <x v="314"/>
    <s v="Central Park Heights, Baltimore, MD"/>
    <x v="285"/>
  </r>
  <r>
    <x v="17"/>
    <x v="314"/>
    <s v="Gwynn Oak, Baltimore, MD"/>
    <x v="285"/>
  </r>
  <r>
    <x v="4"/>
    <x v="314"/>
    <s v="Lansdowne - Baltimore Highlands, Halethorpe, MD"/>
    <x v="285"/>
  </r>
  <r>
    <x v="4"/>
    <x v="314"/>
    <s v="Cherry Hill, Baltimore, MD"/>
    <x v="285"/>
  </r>
  <r>
    <x v="164"/>
    <x v="314"/>
    <s v="Upton, Baltimore, MD"/>
    <x v="285"/>
  </r>
  <r>
    <x v="4"/>
    <x v="314"/>
    <s v="Midtown Edmondson, Baltimore, MD"/>
    <x v="285"/>
  </r>
  <r>
    <x v="165"/>
    <x v="314"/>
    <s v="Perring Loch, Baltimore, MD"/>
    <x v="285"/>
  </r>
  <r>
    <x v="166"/>
    <x v="314"/>
    <s v="Walbrook, Baltimore, MD"/>
    <x v="285"/>
  </r>
  <r>
    <x v="17"/>
    <x v="314"/>
    <s v="Coppin Heights, Baltimore, MD"/>
    <x v="285"/>
  </r>
  <r>
    <x v="8"/>
    <x v="314"/>
    <s v="Winston - Govans, Baltimore, MD"/>
    <x v="285"/>
  </r>
  <r>
    <x v="3"/>
    <x v="314"/>
    <s v="Lexington, Baltimore, MD"/>
    <x v="285"/>
  </r>
  <r>
    <x v="2"/>
    <x v="314"/>
    <s v="Broadway East, Baltimore, MD"/>
    <x v="285"/>
  </r>
  <r>
    <x v="4"/>
    <x v="314"/>
    <s v="Edgecomb, Baltimore, MD"/>
    <x v="285"/>
  </r>
  <r>
    <x v="167"/>
    <x v="314"/>
    <s v="Gwynn Oak, Baltimore, MD"/>
    <x v="285"/>
  </r>
  <r>
    <x v="87"/>
    <x v="314"/>
    <s v="NW Community Action, Baltimore, MD"/>
    <x v="285"/>
  </r>
  <r>
    <x v="2"/>
    <x v="314"/>
    <s v="West Forest Park, Baltimore, MD"/>
    <x v="285"/>
  </r>
  <r>
    <x v="168"/>
    <x v="314"/>
    <s v="Broadway East, Baltimore, MD"/>
    <x v="285"/>
  </r>
  <r>
    <x v="4"/>
    <x v="314"/>
    <s v="Edmondson, Baltimore, MD"/>
    <x v="285"/>
  </r>
  <r>
    <x v="2"/>
    <x v="314"/>
    <s v="Reservoir Hill, Baltimore, MD"/>
    <x v="285"/>
  </r>
  <r>
    <x v="54"/>
    <x v="314"/>
    <s v="Johnson Square, Baltimore, MD"/>
    <x v="285"/>
  </r>
  <r>
    <x v="2"/>
    <x v="314"/>
    <s v="Sandtown-Winchester, Baltimore, MD"/>
    <x v="285"/>
  </r>
  <r>
    <x v="4"/>
    <x v="314"/>
    <s v="Upton, Baltimore, MD"/>
    <x v="285"/>
  </r>
  <r>
    <x v="87"/>
    <x v="314"/>
    <s v="Mosher, Baltimore, MD"/>
    <x v="285"/>
  </r>
  <r>
    <x v="2"/>
    <x v="314"/>
    <s v="Darley Park, Baltimore, MD"/>
    <x v="285"/>
  </r>
  <r>
    <x v="164"/>
    <x v="314"/>
    <s v="Downtown, Baltimore, MD"/>
    <x v="285"/>
  </r>
  <r>
    <x v="161"/>
    <x v="314"/>
    <s v="Baltimore, MD"/>
    <x v="285"/>
  </r>
  <r>
    <x v="4"/>
    <x v="314"/>
    <s v="Coldstream - Homestead - Montebello, Baltimore, MD"/>
    <x v="285"/>
  </r>
  <r>
    <x v="44"/>
    <x v="314"/>
    <s v="Cherry Hill, Baltimore, MD"/>
    <x v="285"/>
  </r>
  <r>
    <x v="9"/>
    <x v="314"/>
    <s v="Poppleton, Baltimore, MD"/>
    <x v="285"/>
  </r>
  <r>
    <x v="169"/>
    <x v="314"/>
    <s v="Arlington, Baltimore, MD"/>
    <x v="285"/>
  </r>
  <r>
    <x v="2"/>
    <x v="314"/>
    <s v="Saint Joseph's, Baltimore, MD"/>
    <x v="285"/>
  </r>
  <r>
    <x v="2"/>
    <x v="314"/>
    <s v="Belair - Edison, Baltimore, MD"/>
    <x v="285"/>
  </r>
  <r>
    <x v="24"/>
    <x v="314"/>
    <s v="Penn - Fallsway, Baltimore, MD"/>
    <x v="285"/>
  </r>
  <r>
    <x v="4"/>
    <x v="314"/>
    <s v="Coldstream - Homestead - Montebello, Baltimore, MD"/>
    <x v="285"/>
  </r>
  <r>
    <x v="170"/>
    <x v="314"/>
    <s v="Baltimore, MD"/>
    <x v="285"/>
  </r>
  <r>
    <x v="87"/>
    <x v="314"/>
    <s v="Burleith-Leighton, Baltimore, MD"/>
    <x v="285"/>
  </r>
  <r>
    <x v="44"/>
    <x v="314"/>
    <s v="Milton - Montford, Baltimore, MD"/>
    <x v="285"/>
  </r>
  <r>
    <x v="170"/>
    <x v="314"/>
    <s v="Bridgeview-Greenlawn, Baltimore, MD"/>
    <x v="285"/>
  </r>
  <r>
    <x v="4"/>
    <x v="314"/>
    <s v="Penn North, Baltimore, MD"/>
    <x v="285"/>
  </r>
  <r>
    <x v="166"/>
    <x v="314"/>
    <s v="Hanlon Longwood, Baltimore, MD"/>
    <x v="285"/>
  </r>
  <r>
    <x v="9"/>
    <x v="314"/>
    <s v="Broadway East, Baltimore, MD"/>
    <x v="285"/>
  </r>
  <r>
    <x v="87"/>
    <x v="314"/>
    <s v="Oliver, Baltimore, MD"/>
    <x v="285"/>
  </r>
  <r>
    <x v="166"/>
    <x v="314"/>
    <s v="East Baltimore Midway, Baltimore, MD"/>
    <x v="285"/>
  </r>
  <r>
    <x v="87"/>
    <x v="314"/>
    <s v="Gwynn Oak, Baltimore, MD"/>
    <x v="285"/>
  </r>
  <r>
    <x v="166"/>
    <x v="314"/>
    <s v="Reservoir Hill, Baltimore, MD"/>
    <x v="285"/>
  </r>
  <r>
    <x v="2"/>
    <x v="314"/>
    <s v="East Arlington, Baltimore, MD"/>
    <x v="285"/>
  </r>
  <r>
    <x v="140"/>
    <x v="314"/>
    <s v="Irvington, Baltimore, MD"/>
    <x v="285"/>
  </r>
  <r>
    <x v="23"/>
    <x v="314"/>
    <s v="Allendale, Baltimore, MD"/>
    <x v="285"/>
  </r>
  <r>
    <x v="101"/>
    <x v="314"/>
    <s v="Berea, Baltimore, MD"/>
    <x v="285"/>
  </r>
  <r>
    <x v="8"/>
    <x v="314"/>
    <s v="Central Park Heights, Baltimore, MD"/>
    <x v="285"/>
  </r>
  <r>
    <x v="87"/>
    <x v="314"/>
    <s v="Sandtown-Winchester, Baltimore, MD"/>
    <x v="285"/>
  </r>
  <r>
    <x v="50"/>
    <x v="314"/>
    <s v="Downtown, Baltimore, MD"/>
    <x v="285"/>
  </r>
  <r>
    <x v="5"/>
    <x v="314"/>
    <s v="Edmondson, Baltimore, MD"/>
    <x v="285"/>
  </r>
  <r>
    <x v="2"/>
    <x v="314"/>
    <s v="Berea, Baltimore, MD"/>
    <x v="285"/>
  </r>
  <r>
    <x v="171"/>
    <x v="314"/>
    <s v="Langston Hughes, Baltimore, MD"/>
    <x v="285"/>
  </r>
  <r>
    <x v="2"/>
    <x v="314"/>
    <s v="Broadway East, Baltimore, MD"/>
    <x v="285"/>
  </r>
  <r>
    <x v="87"/>
    <x v="314"/>
    <s v="Linthicum Heights, MD"/>
    <x v="285"/>
  </r>
  <r>
    <x v="172"/>
    <x v="314"/>
    <s v="Harford - Echodale - Perring Parkway, Baltimore, MD"/>
    <x v="285"/>
  </r>
  <r>
    <x v="44"/>
    <x v="314"/>
    <s v="Harlem Park, Baltimore, MD"/>
    <x v="285"/>
  </r>
  <r>
    <x v="4"/>
    <x v="314"/>
    <s v="Cold Springs, Baltimore, MD"/>
    <x v="285"/>
  </r>
  <r>
    <x v="173"/>
    <x v="314"/>
    <s v="Barclay, Baltimore, MD"/>
    <x v="285"/>
  </r>
  <r>
    <x v="2"/>
    <x v="314"/>
    <m/>
    <x v="285"/>
  </r>
  <r>
    <x v="174"/>
    <x v="314"/>
    <m/>
    <x v="285"/>
  </r>
  <r>
    <x v="175"/>
    <x v="314"/>
    <m/>
    <x v="285"/>
  </r>
  <r>
    <x v="23"/>
    <x v="314"/>
    <m/>
    <x v="285"/>
  </r>
  <r>
    <x v="176"/>
    <x v="314"/>
    <m/>
    <x v="285"/>
  </r>
  <r>
    <x v="177"/>
    <x v="314"/>
    <m/>
    <x v="285"/>
  </r>
  <r>
    <x v="178"/>
    <x v="314"/>
    <m/>
    <x v="285"/>
  </r>
  <r>
    <x v="87"/>
    <x v="314"/>
    <m/>
    <x v="285"/>
  </r>
  <r>
    <x v="50"/>
    <x v="314"/>
    <m/>
    <x v="285"/>
  </r>
  <r>
    <x v="175"/>
    <x v="314"/>
    <m/>
    <x v="285"/>
  </r>
  <r>
    <x v="179"/>
    <x v="314"/>
    <m/>
    <x v="285"/>
  </r>
  <r>
    <x v="44"/>
    <x v="314"/>
    <m/>
    <x v="285"/>
  </r>
  <r>
    <x v="101"/>
    <x v="314"/>
    <m/>
    <x v="2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C54" firstHeaderRow="0" firstDataRow="1" firstDataCol="1"/>
  <pivotFields count="4">
    <pivotField axis="axisRow" showAll="0" sortType="descending">
      <items count="161">
        <item x="159"/>
        <item x="140"/>
        <item x="7"/>
        <item x="113"/>
        <item x="34"/>
        <item x="14"/>
        <item x="22"/>
        <item x="21"/>
        <item x="56"/>
        <item x="38"/>
        <item x="98"/>
        <item x="6"/>
        <item x="42"/>
        <item x="10"/>
        <item x="101"/>
        <item x="3"/>
        <item x="39"/>
        <item x="43"/>
        <item x="96"/>
        <item x="27"/>
        <item x="61"/>
        <item x="44"/>
        <item x="63"/>
        <item x="86"/>
        <item x="4"/>
        <item x="77"/>
        <item x="123"/>
        <item x="17"/>
        <item x="95"/>
        <item x="129"/>
        <item x="67"/>
        <item x="51"/>
        <item x="116"/>
        <item x="87"/>
        <item x="156"/>
        <item x="30"/>
        <item x="37"/>
        <item x="83"/>
        <item x="154"/>
        <item x="85"/>
        <item x="143"/>
        <item x="19"/>
        <item x="53"/>
        <item x="128"/>
        <item x="147"/>
        <item x="118"/>
        <item x="52"/>
        <item x="90"/>
        <item x="59"/>
        <item x="93"/>
        <item x="46"/>
        <item x="139"/>
        <item x="114"/>
        <item x="115"/>
        <item x="50"/>
        <item x="12"/>
        <item x="131"/>
        <item x="82"/>
        <item x="89"/>
        <item x="121"/>
        <item x="80"/>
        <item x="119"/>
        <item x="66"/>
        <item x="33"/>
        <item x="64"/>
        <item x="71"/>
        <item x="58"/>
        <item x="103"/>
        <item x="120"/>
        <item x="8"/>
        <item x="13"/>
        <item x="135"/>
        <item x="122"/>
        <item x="79"/>
        <item x="81"/>
        <item x="47"/>
        <item x="32"/>
        <item x="68"/>
        <item x="155"/>
        <item x="70"/>
        <item x="157"/>
        <item x="35"/>
        <item x="158"/>
        <item x="137"/>
        <item x="36"/>
        <item x="0"/>
        <item x="91"/>
        <item x="106"/>
        <item x="48"/>
        <item x="100"/>
        <item x="5"/>
        <item x="109"/>
        <item x="151"/>
        <item x="153"/>
        <item x="55"/>
        <item x="111"/>
        <item x="149"/>
        <item x="26"/>
        <item x="49"/>
        <item x="125"/>
        <item x="16"/>
        <item x="136"/>
        <item x="124"/>
        <item x="92"/>
        <item x="40"/>
        <item x="20"/>
        <item x="65"/>
        <item x="1"/>
        <item x="94"/>
        <item x="97"/>
        <item x="62"/>
        <item x="105"/>
        <item x="146"/>
        <item x="72"/>
        <item x="99"/>
        <item x="2"/>
        <item x="45"/>
        <item x="132"/>
        <item x="28"/>
        <item x="150"/>
        <item x="29"/>
        <item x="108"/>
        <item x="134"/>
        <item x="152"/>
        <item x="57"/>
        <item x="60"/>
        <item x="75"/>
        <item x="54"/>
        <item x="31"/>
        <item x="69"/>
        <item x="112"/>
        <item x="78"/>
        <item x="15"/>
        <item x="126"/>
        <item x="104"/>
        <item x="41"/>
        <item x="142"/>
        <item x="84"/>
        <item x="110"/>
        <item x="102"/>
        <item x="117"/>
        <item x="107"/>
        <item x="127"/>
        <item x="130"/>
        <item x="24"/>
        <item x="138"/>
        <item x="144"/>
        <item x="76"/>
        <item x="18"/>
        <item x="148"/>
        <item x="74"/>
        <item x="133"/>
        <item x="9"/>
        <item x="145"/>
        <item x="11"/>
        <item x="25"/>
        <item x="141"/>
        <item x="23"/>
        <item x="88"/>
        <item x="73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>
      <items count="337"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35"/>
        <item t="default"/>
      </items>
    </pivotField>
    <pivotField showAll="0">
      <items count="161">
        <item x="67"/>
        <item x="97"/>
        <item x="38"/>
        <item x="111"/>
        <item x="33"/>
        <item x="53"/>
        <item x="28"/>
        <item x="18"/>
        <item x="13"/>
        <item x="98"/>
        <item x="96"/>
        <item x="117"/>
        <item x="22"/>
        <item x="14"/>
        <item x="5"/>
        <item x="82"/>
        <item x="103"/>
        <item x="68"/>
        <item x="15"/>
        <item x="124"/>
        <item x="125"/>
        <item x="154"/>
        <item x="64"/>
        <item x="41"/>
        <item x="69"/>
        <item x="130"/>
        <item x="26"/>
        <item x="45"/>
        <item x="47"/>
        <item x="152"/>
        <item x="134"/>
        <item x="126"/>
        <item x="157"/>
        <item x="4"/>
        <item x="8"/>
        <item x="17"/>
        <item x="118"/>
        <item x="156"/>
        <item x="143"/>
        <item x="87"/>
        <item x="49"/>
        <item x="52"/>
        <item x="43"/>
        <item x="48"/>
        <item x="0"/>
        <item x="109"/>
        <item x="75"/>
        <item x="40"/>
        <item x="113"/>
        <item x="105"/>
        <item x="99"/>
        <item x="129"/>
        <item x="11"/>
        <item x="58"/>
        <item x="77"/>
        <item x="32"/>
        <item x="115"/>
        <item x="54"/>
        <item x="62"/>
        <item x="29"/>
        <item x="136"/>
        <item x="119"/>
        <item x="21"/>
        <item x="85"/>
        <item x="128"/>
        <item x="142"/>
        <item x="12"/>
        <item x="102"/>
        <item x="147"/>
        <item x="34"/>
        <item x="91"/>
        <item x="100"/>
        <item x="151"/>
        <item x="148"/>
        <item x="56"/>
        <item x="70"/>
        <item x="57"/>
        <item x="81"/>
        <item x="135"/>
        <item x="86"/>
        <item x="149"/>
        <item x="94"/>
        <item x="61"/>
        <item x="16"/>
        <item x="20"/>
        <item x="159"/>
        <item x="122"/>
        <item x="127"/>
        <item x="155"/>
        <item x="2"/>
        <item x="65"/>
        <item x="140"/>
        <item x="137"/>
        <item x="51"/>
        <item x="114"/>
        <item x="46"/>
        <item x="9"/>
        <item x="144"/>
        <item x="141"/>
        <item x="39"/>
        <item x="139"/>
        <item x="89"/>
        <item x="146"/>
        <item x="76"/>
        <item x="63"/>
        <item x="133"/>
        <item x="132"/>
        <item x="150"/>
        <item x="37"/>
        <item x="101"/>
        <item x="104"/>
        <item x="112"/>
        <item x="95"/>
        <item x="88"/>
        <item x="93"/>
        <item x="120"/>
        <item x="138"/>
        <item x="66"/>
        <item x="92"/>
        <item x="121"/>
        <item x="27"/>
        <item x="107"/>
        <item x="74"/>
        <item x="25"/>
        <item x="3"/>
        <item x="78"/>
        <item x="6"/>
        <item x="59"/>
        <item x="84"/>
        <item x="158"/>
        <item x="108"/>
        <item x="123"/>
        <item x="42"/>
        <item x="72"/>
        <item x="116"/>
        <item x="10"/>
        <item x="35"/>
        <item x="110"/>
        <item x="106"/>
        <item x="31"/>
        <item x="23"/>
        <item x="153"/>
        <item x="60"/>
        <item x="71"/>
        <item x="1"/>
        <item x="55"/>
        <item x="19"/>
        <item x="145"/>
        <item x="73"/>
        <item x="131"/>
        <item x="36"/>
        <item x="90"/>
        <item x="7"/>
        <item x="80"/>
        <item x="50"/>
        <item x="44"/>
        <item x="30"/>
        <item x="24"/>
        <item x="79"/>
        <item x="83"/>
        <item t="default"/>
      </items>
    </pivotField>
    <pivotField dataField="1" showAll="0">
      <items count="293"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91"/>
        <item t="default"/>
      </items>
    </pivotField>
  </pivotFields>
  <rowFields count="1">
    <field x="0"/>
  </rowFields>
  <rowItems count="51">
    <i>
      <x v="120"/>
    </i>
    <i>
      <x v="63"/>
    </i>
    <i>
      <x v="97"/>
    </i>
    <i>
      <x v="54"/>
    </i>
    <i>
      <x v="127"/>
    </i>
    <i>
      <x v="94"/>
    </i>
    <i>
      <x v="48"/>
    </i>
    <i>
      <x v="13"/>
    </i>
    <i>
      <x v="128"/>
    </i>
    <i>
      <x v="30"/>
    </i>
    <i>
      <x v="129"/>
    </i>
    <i>
      <x v="79"/>
    </i>
    <i>
      <x v="74"/>
    </i>
    <i>
      <x v="57"/>
    </i>
    <i>
      <x v="35"/>
    </i>
    <i>
      <x v="158"/>
    </i>
    <i>
      <x v="86"/>
    </i>
    <i>
      <x v="18"/>
    </i>
    <i>
      <x v="89"/>
    </i>
    <i>
      <x v="159"/>
    </i>
    <i>
      <x v="50"/>
    </i>
    <i>
      <x v="139"/>
    </i>
    <i>
      <x v="67"/>
    </i>
    <i>
      <x v="87"/>
    </i>
    <i>
      <x v="36"/>
    </i>
    <i>
      <x v="141"/>
    </i>
    <i>
      <x v="108"/>
    </i>
    <i>
      <x v="109"/>
    </i>
    <i>
      <x v="138"/>
    </i>
    <i>
      <x v="95"/>
    </i>
    <i>
      <x v="121"/>
    </i>
    <i>
      <x v="130"/>
    </i>
    <i>
      <x v="15"/>
    </i>
    <i>
      <x v="52"/>
    </i>
    <i>
      <x v="134"/>
    </i>
    <i>
      <x v="91"/>
    </i>
    <i>
      <x v="140"/>
    </i>
    <i>
      <x v="53"/>
    </i>
    <i>
      <x v="61"/>
    </i>
    <i>
      <x v="68"/>
    </i>
    <i>
      <x v="59"/>
    </i>
    <i>
      <x v="72"/>
    </i>
    <i>
      <x v="99"/>
    </i>
    <i>
      <x v="44"/>
    </i>
    <i>
      <x v="153"/>
    </i>
    <i>
      <x v="122"/>
    </i>
    <i>
      <x v="43"/>
    </i>
    <i>
      <x v="123"/>
    </i>
    <i>
      <x v="83"/>
    </i>
    <i>
      <x v="71"/>
    </i>
    <i t="grand">
      <x/>
    </i>
  </rowItems>
  <colFields count="1">
    <field x="-2"/>
  </colFields>
  <colItems count="2">
    <i>
      <x/>
    </i>
    <i i="1">
      <x v="1"/>
    </i>
  </colItems>
  <dataFields count="2">
    <dataField name="Black" fld="1" subtotal="average" baseField="0" baseItem="0"/>
    <dataField name="White" fld="3" subtotal="average" baseField="0" baseItem="0"/>
  </dataFields>
  <chartFormats count="2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aptionContains" evalOrder="-1" id="4" stringValue1="Washington, DC">
      <autoFilter ref="A1">
        <filterColumn colId="0">
          <customFilters>
            <customFilter val="*Washington, DC*"/>
          </customFilters>
        </filterColumn>
      </autoFilter>
    </filter>
    <filter fld="2" type="captionContains" evalOrder="-1" id="2" stringValue1="Washington, DC">
      <autoFilter ref="A1">
        <filterColumn colId="0">
          <customFilters>
            <customFilter val="*Washington, D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C137" firstHeaderRow="0" firstDataRow="1" firstDataCol="1"/>
  <pivotFields count="4">
    <pivotField axis="axisRow" showAll="0" sortType="descending">
      <items count="181">
        <item x="102"/>
        <item x="62"/>
        <item x="95"/>
        <item x="179"/>
        <item x="165"/>
        <item x="126"/>
        <item x="2"/>
        <item x="93"/>
        <item x="39"/>
        <item x="69"/>
        <item x="158"/>
        <item x="65"/>
        <item x="94"/>
        <item x="73"/>
        <item x="116"/>
        <item x="88"/>
        <item x="43"/>
        <item x="54"/>
        <item x="53"/>
        <item x="156"/>
        <item x="166"/>
        <item x="23"/>
        <item x="61"/>
        <item x="108"/>
        <item x="120"/>
        <item x="78"/>
        <item x="38"/>
        <item x="60"/>
        <item x="153"/>
        <item x="10"/>
        <item x="100"/>
        <item x="27"/>
        <item x="136"/>
        <item x="134"/>
        <item x="177"/>
        <item x="105"/>
        <item x="139"/>
        <item x="77"/>
        <item x="49"/>
        <item x="155"/>
        <item x="4"/>
        <item x="1"/>
        <item x="66"/>
        <item x="146"/>
        <item x="84"/>
        <item x="169"/>
        <item x="104"/>
        <item x="56"/>
        <item x="22"/>
        <item x="0"/>
        <item x="44"/>
        <item x="172"/>
        <item x="59"/>
        <item x="168"/>
        <item x="111"/>
        <item x="71"/>
        <item x="154"/>
        <item x="74"/>
        <item x="143"/>
        <item x="14"/>
        <item x="29"/>
        <item x="79"/>
        <item x="122"/>
        <item x="42"/>
        <item x="48"/>
        <item x="40"/>
        <item x="90"/>
        <item x="24"/>
        <item x="101"/>
        <item x="89"/>
        <item x="13"/>
        <item x="45"/>
        <item x="152"/>
        <item x="98"/>
        <item x="52"/>
        <item x="150"/>
        <item x="20"/>
        <item x="55"/>
        <item x="86"/>
        <item x="112"/>
        <item x="130"/>
        <item x="7"/>
        <item x="85"/>
        <item x="115"/>
        <item x="96"/>
        <item x="161"/>
        <item x="36"/>
        <item x="25"/>
        <item x="75"/>
        <item x="50"/>
        <item x="138"/>
        <item x="72"/>
        <item x="26"/>
        <item x="173"/>
        <item x="32"/>
        <item x="141"/>
        <item x="129"/>
        <item x="162"/>
        <item x="151"/>
        <item x="147"/>
        <item x="110"/>
        <item x="17"/>
        <item x="137"/>
        <item x="159"/>
        <item x="144"/>
        <item x="135"/>
        <item x="15"/>
        <item x="103"/>
        <item x="160"/>
        <item x="121"/>
        <item x="58"/>
        <item x="33"/>
        <item x="6"/>
        <item x="9"/>
        <item x="81"/>
        <item x="149"/>
        <item x="21"/>
        <item x="157"/>
        <item x="125"/>
        <item x="18"/>
        <item x="70"/>
        <item x="114"/>
        <item x="5"/>
        <item x="175"/>
        <item x="113"/>
        <item x="174"/>
        <item x="91"/>
        <item x="131"/>
        <item x="47"/>
        <item x="16"/>
        <item x="128"/>
        <item x="8"/>
        <item x="83"/>
        <item x="142"/>
        <item x="107"/>
        <item x="99"/>
        <item x="46"/>
        <item x="41"/>
        <item x="82"/>
        <item x="163"/>
        <item x="145"/>
        <item x="124"/>
        <item x="167"/>
        <item x="170"/>
        <item x="12"/>
        <item x="63"/>
        <item x="178"/>
        <item x="3"/>
        <item x="118"/>
        <item x="80"/>
        <item x="127"/>
        <item x="19"/>
        <item x="28"/>
        <item x="106"/>
        <item x="164"/>
        <item x="34"/>
        <item x="140"/>
        <item x="171"/>
        <item x="87"/>
        <item x="31"/>
        <item x="30"/>
        <item x="119"/>
        <item x="132"/>
        <item x="97"/>
        <item x="57"/>
        <item x="109"/>
        <item x="11"/>
        <item x="92"/>
        <item x="68"/>
        <item x="148"/>
        <item x="176"/>
        <item x="76"/>
        <item x="51"/>
        <item x="64"/>
        <item x="67"/>
        <item x="35"/>
        <item x="123"/>
        <item x="37"/>
        <item x="133"/>
        <item x="11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>
      <items count="316"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14"/>
        <item t="default"/>
      </items>
    </pivotField>
    <pivotField showAll="0"/>
    <pivotField dataField="1" showAll="0">
      <items count="287"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85"/>
        <item t="default"/>
      </items>
    </pivotField>
  </pivotFields>
  <rowFields count="1">
    <field x="0"/>
  </rowFields>
  <rowItems count="134">
    <i>
      <x v="29"/>
    </i>
    <i>
      <x v="76"/>
    </i>
    <i>
      <x v="106"/>
    </i>
    <i>
      <x v="87"/>
    </i>
    <i>
      <x v="112"/>
    </i>
    <i>
      <x v="159"/>
    </i>
    <i>
      <x v="175"/>
    </i>
    <i>
      <x v="8"/>
    </i>
    <i>
      <x v="136"/>
    </i>
    <i>
      <x v="128"/>
    </i>
    <i>
      <x v="74"/>
    </i>
    <i>
      <x v="18"/>
    </i>
    <i>
      <x v="77"/>
    </i>
    <i>
      <x v="110"/>
    </i>
    <i>
      <x v="52"/>
    </i>
    <i>
      <x v="27"/>
    </i>
    <i>
      <x v="22"/>
    </i>
    <i>
      <x v="60"/>
    </i>
    <i>
      <x v="1"/>
    </i>
    <i>
      <x v="145"/>
    </i>
    <i>
      <x v="172"/>
    </i>
    <i>
      <x v="164"/>
    </i>
    <i>
      <x v="47"/>
    </i>
    <i>
      <x v="160"/>
    </i>
    <i>
      <x v="71"/>
    </i>
    <i>
      <x v="42"/>
    </i>
    <i>
      <x v="174"/>
    </i>
    <i>
      <x v="17"/>
    </i>
    <i>
      <x v="168"/>
    </i>
    <i>
      <x v="120"/>
    </i>
    <i>
      <x v="91"/>
    </i>
    <i>
      <x v="13"/>
    </i>
    <i>
      <x v="57"/>
    </i>
    <i>
      <x v="63"/>
    </i>
    <i>
      <x v="55"/>
    </i>
    <i>
      <x v="6"/>
    </i>
    <i>
      <x v="171"/>
    </i>
    <i>
      <x v="37"/>
    </i>
    <i>
      <x v="149"/>
    </i>
    <i>
      <x v="114"/>
    </i>
    <i>
      <x v="138"/>
    </i>
    <i>
      <x v="132"/>
    </i>
    <i>
      <x v="44"/>
    </i>
    <i>
      <x v="82"/>
    </i>
    <i>
      <x v="69"/>
    </i>
    <i>
      <x v="126"/>
    </i>
    <i>
      <x v="167"/>
    </i>
    <i>
      <x v="78"/>
    </i>
    <i>
      <x v="7"/>
    </i>
    <i>
      <x v="2"/>
    </i>
    <i>
      <x v="84"/>
    </i>
    <i>
      <x v="163"/>
    </i>
    <i>
      <x v="73"/>
    </i>
    <i>
      <x v="135"/>
    </i>
    <i>
      <x v="9"/>
    </i>
    <i>
      <x v="88"/>
    </i>
    <i>
      <x v="68"/>
    </i>
    <i>
      <x/>
    </i>
    <i>
      <x v="107"/>
    </i>
    <i>
      <x v="61"/>
    </i>
    <i>
      <x v="35"/>
    </i>
    <i>
      <x v="38"/>
    </i>
    <i>
      <x v="46"/>
    </i>
    <i>
      <x v="12"/>
    </i>
    <i>
      <x v="153"/>
    </i>
    <i>
      <x v="134"/>
    </i>
    <i>
      <x v="23"/>
    </i>
    <i>
      <x v="100"/>
    </i>
    <i>
      <x v="54"/>
    </i>
    <i>
      <x v="30"/>
    </i>
    <i>
      <x v="79"/>
    </i>
    <i>
      <x v="83"/>
    </i>
    <i>
      <x v="121"/>
    </i>
    <i>
      <x v="14"/>
    </i>
    <i>
      <x v="179"/>
    </i>
    <i>
      <x v="148"/>
    </i>
    <i>
      <x v="25"/>
    </i>
    <i>
      <x v="24"/>
    </i>
    <i>
      <x v="109"/>
    </i>
    <i>
      <x v="62"/>
    </i>
    <i>
      <x v="176"/>
    </i>
    <i>
      <x v="118"/>
    </i>
    <i>
      <x v="161"/>
    </i>
    <i>
      <x v="5"/>
    </i>
    <i>
      <x v="11"/>
    </i>
    <i>
      <x v="96"/>
    </i>
    <i>
      <x v="130"/>
    </i>
    <i>
      <x v="80"/>
    </i>
    <i>
      <x v="127"/>
    </i>
    <i>
      <x v="15"/>
    </i>
    <i>
      <x v="162"/>
    </i>
    <i>
      <x v="178"/>
    </i>
    <i>
      <x v="33"/>
    </i>
    <i>
      <x v="105"/>
    </i>
    <i>
      <x v="32"/>
    </i>
    <i>
      <x v="150"/>
    </i>
    <i>
      <x v="102"/>
    </i>
    <i>
      <x v="90"/>
    </i>
    <i>
      <x v="36"/>
    </i>
    <i>
      <x v="124"/>
    </i>
    <i>
      <x v="95"/>
    </i>
    <i>
      <x v="141"/>
    </i>
    <i>
      <x v="133"/>
    </i>
    <i>
      <x v="58"/>
    </i>
    <i>
      <x v="104"/>
    </i>
    <i>
      <x v="140"/>
    </i>
    <i>
      <x v="43"/>
    </i>
    <i>
      <x v="99"/>
    </i>
    <i>
      <x v="169"/>
    </i>
    <i>
      <x v="115"/>
    </i>
    <i>
      <x v="75"/>
    </i>
    <i>
      <x v="98"/>
    </i>
    <i>
      <x v="72"/>
    </i>
    <i>
      <x v="125"/>
    </i>
    <i>
      <x v="20"/>
    </i>
    <i>
      <x v="19"/>
    </i>
    <i>
      <x v="3"/>
    </i>
    <i>
      <x v="97"/>
    </i>
    <i>
      <x v="103"/>
    </i>
    <i>
      <x v="143"/>
    </i>
    <i>
      <x v="28"/>
    </i>
    <i>
      <x v="56"/>
    </i>
    <i>
      <x v="34"/>
    </i>
    <i>
      <x v="51"/>
    </i>
    <i>
      <x v="146"/>
    </i>
    <i>
      <x v="10"/>
    </i>
    <i>
      <x v="108"/>
    </i>
    <i>
      <x v="117"/>
    </i>
    <i>
      <x v="142"/>
    </i>
    <i>
      <x v="93"/>
    </i>
    <i>
      <x v="39"/>
    </i>
    <i>
      <x v="154"/>
    </i>
    <i>
      <x v="53"/>
    </i>
    <i t="grand">
      <x/>
    </i>
  </rowItems>
  <colFields count="1">
    <field x="-2"/>
  </colFields>
  <colItems count="2">
    <i>
      <x/>
    </i>
    <i i="1">
      <x v="1"/>
    </i>
  </colItems>
  <dataFields count="2">
    <dataField name="Black" fld="1" subtotal="average" baseField="0" baseItem="0"/>
    <dataField name="White" fld="3" subtotal="average" baseField="0" baseItem="0"/>
  </dataFields>
  <chartFormats count="2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Contains" evalOrder="-1" id="2" stringValue1="Baltimore, MD">
      <autoFilter ref="A1">
        <filterColumn colId="0">
          <customFilters>
            <customFilter val="*Baltimore, MD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16" sqref="E16"/>
    </sheetView>
  </sheetViews>
  <sheetFormatPr baseColWidth="10" defaultColWidth="11" defaultRowHeight="16"/>
  <sheetData/>
  <phoneticPr fontId="1" type="noConversion"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54"/>
  <sheetViews>
    <sheetView zoomScale="125" workbookViewId="0">
      <selection activeCell="I8" sqref="I8"/>
    </sheetView>
  </sheetViews>
  <sheetFormatPr baseColWidth="10" defaultRowHeight="16"/>
  <cols>
    <col min="1" max="1" width="37.83203125" bestFit="1" customWidth="1"/>
    <col min="2" max="3" width="12.33203125" bestFit="1" customWidth="1"/>
  </cols>
  <sheetData>
    <row r="3" spans="1:3">
      <c r="A3" s="2" t="s">
        <v>53</v>
      </c>
      <c r="B3" t="s">
        <v>52</v>
      </c>
      <c r="C3" t="s">
        <v>51</v>
      </c>
    </row>
    <row r="4" spans="1:3">
      <c r="A4" s="1" t="s">
        <v>50</v>
      </c>
      <c r="B4">
        <v>0.84540000000000004</v>
      </c>
      <c r="C4">
        <v>0.86319999999999997</v>
      </c>
    </row>
    <row r="5" spans="1:3">
      <c r="A5" s="1" t="s">
        <v>49</v>
      </c>
      <c r="B5">
        <v>0.83909999999999996</v>
      </c>
      <c r="C5">
        <v>0.86050000000000004</v>
      </c>
    </row>
    <row r="6" spans="1:3">
      <c r="A6" s="1" t="s">
        <v>48</v>
      </c>
      <c r="B6">
        <v>0.77402499999999996</v>
      </c>
      <c r="C6">
        <v>0.8420333333333333</v>
      </c>
    </row>
    <row r="7" spans="1:3">
      <c r="A7" s="1" t="s">
        <v>47</v>
      </c>
      <c r="B7">
        <v>0.8165</v>
      </c>
      <c r="C7">
        <v>0.83589999999999998</v>
      </c>
    </row>
    <row r="8" spans="1:3">
      <c r="A8" s="1" t="s">
        <v>46</v>
      </c>
      <c r="B8">
        <v>0.80530000000000002</v>
      </c>
      <c r="C8">
        <v>0.82850000000000001</v>
      </c>
    </row>
    <row r="9" spans="1:3">
      <c r="A9" s="1" t="s">
        <v>45</v>
      </c>
      <c r="B9">
        <v>0.74809999999999999</v>
      </c>
      <c r="C9">
        <v>0.82720000000000005</v>
      </c>
    </row>
    <row r="10" spans="1:3">
      <c r="A10" s="1" t="s">
        <v>44</v>
      </c>
      <c r="B10">
        <v>0.8</v>
      </c>
      <c r="C10">
        <v>0.82440000000000002</v>
      </c>
    </row>
    <row r="11" spans="1:3">
      <c r="A11" s="1" t="s">
        <v>43</v>
      </c>
      <c r="B11">
        <v>0.76610000000000011</v>
      </c>
      <c r="C11">
        <v>0.824125</v>
      </c>
    </row>
    <row r="12" spans="1:3">
      <c r="A12" s="1" t="s">
        <v>42</v>
      </c>
      <c r="B12">
        <v>0.80163333333333331</v>
      </c>
      <c r="C12">
        <v>0.81746666666666667</v>
      </c>
    </row>
    <row r="13" spans="1:3">
      <c r="A13" s="1" t="s">
        <v>41</v>
      </c>
      <c r="B13">
        <v>0.79479999999999995</v>
      </c>
      <c r="C13">
        <v>0.81240000000000001</v>
      </c>
    </row>
    <row r="14" spans="1:3">
      <c r="A14" s="1" t="s">
        <v>40</v>
      </c>
      <c r="B14">
        <v>0.79200000000000004</v>
      </c>
      <c r="C14">
        <v>0.81010000000000004</v>
      </c>
    </row>
    <row r="15" spans="1:3">
      <c r="A15" s="1" t="s">
        <v>39</v>
      </c>
      <c r="B15">
        <v>0.79159999999999997</v>
      </c>
      <c r="C15">
        <v>0.80810000000000004</v>
      </c>
    </row>
    <row r="16" spans="1:3">
      <c r="A16" s="1" t="s">
        <v>38</v>
      </c>
      <c r="B16">
        <v>0.77690000000000003</v>
      </c>
      <c r="C16">
        <v>0.78900000000000003</v>
      </c>
    </row>
    <row r="17" spans="1:3">
      <c r="A17" s="1" t="s">
        <v>37</v>
      </c>
      <c r="B17">
        <v>0.77629999999999999</v>
      </c>
      <c r="C17">
        <v>0.78839999999999999</v>
      </c>
    </row>
    <row r="18" spans="1:3">
      <c r="A18" s="1" t="s">
        <v>36</v>
      </c>
      <c r="B18">
        <v>0.74500625000000009</v>
      </c>
      <c r="C18">
        <v>0.78762173913043465</v>
      </c>
    </row>
    <row r="19" spans="1:3">
      <c r="A19" s="1" t="s">
        <v>35</v>
      </c>
      <c r="B19">
        <v>0.76939999999999997</v>
      </c>
      <c r="C19">
        <v>0.7742</v>
      </c>
    </row>
    <row r="20" spans="1:3">
      <c r="A20" s="1" t="s">
        <v>34</v>
      </c>
      <c r="B20">
        <v>0.76370000000000005</v>
      </c>
      <c r="C20">
        <v>0.76890000000000003</v>
      </c>
    </row>
    <row r="21" spans="1:3">
      <c r="A21" s="1" t="s">
        <v>33</v>
      </c>
      <c r="B21">
        <v>0.75780000000000003</v>
      </c>
      <c r="C21">
        <v>0.76090000000000002</v>
      </c>
    </row>
    <row r="22" spans="1:3">
      <c r="A22" s="1" t="s">
        <v>32</v>
      </c>
      <c r="B22">
        <v>0.75439999999999996</v>
      </c>
      <c r="C22">
        <v>0.75839999999999996</v>
      </c>
    </row>
    <row r="23" spans="1:3">
      <c r="A23" s="1" t="s">
        <v>31</v>
      </c>
      <c r="B23">
        <v>0.76119999999999999</v>
      </c>
      <c r="C23">
        <v>0.75676666666666659</v>
      </c>
    </row>
    <row r="24" spans="1:3">
      <c r="A24" s="1" t="s">
        <v>30</v>
      </c>
      <c r="B24">
        <v>0.77235000000000009</v>
      </c>
      <c r="C24">
        <v>0.75324999999999998</v>
      </c>
    </row>
    <row r="25" spans="1:3">
      <c r="A25" s="1" t="s">
        <v>29</v>
      </c>
      <c r="B25">
        <v>0.74729999999999996</v>
      </c>
      <c r="C25">
        <v>0.75290000000000001</v>
      </c>
    </row>
    <row r="26" spans="1:3">
      <c r="A26" s="1" t="s">
        <v>28</v>
      </c>
      <c r="B26">
        <v>0.74709999999999999</v>
      </c>
      <c r="C26">
        <v>0.75229999999999997</v>
      </c>
    </row>
    <row r="27" spans="1:3">
      <c r="A27" s="1" t="s">
        <v>27</v>
      </c>
      <c r="B27">
        <v>0.745</v>
      </c>
      <c r="C27">
        <v>0.75</v>
      </c>
    </row>
    <row r="28" spans="1:3">
      <c r="A28" s="1" t="s">
        <v>26</v>
      </c>
      <c r="B28">
        <v>0.75837200000000005</v>
      </c>
      <c r="C28">
        <v>0.74966250000000001</v>
      </c>
    </row>
    <row r="29" spans="1:3">
      <c r="A29" s="1" t="s">
        <v>25</v>
      </c>
      <c r="B29">
        <v>0.74460000000000004</v>
      </c>
      <c r="C29">
        <v>0.74919999999999998</v>
      </c>
    </row>
    <row r="30" spans="1:3">
      <c r="A30" s="1" t="s">
        <v>24</v>
      </c>
      <c r="B30">
        <v>0.74665000000000004</v>
      </c>
      <c r="C30">
        <v>0.74009999999999998</v>
      </c>
    </row>
    <row r="31" spans="1:3">
      <c r="A31" s="1" t="s">
        <v>23</v>
      </c>
      <c r="B31">
        <v>0.73225000000000007</v>
      </c>
      <c r="C31">
        <v>0.7355666666666667</v>
      </c>
    </row>
    <row r="32" spans="1:3">
      <c r="A32" s="1" t="s">
        <v>22</v>
      </c>
      <c r="B32">
        <v>0.73760000000000003</v>
      </c>
      <c r="C32">
        <v>0.73250000000000004</v>
      </c>
    </row>
    <row r="33" spans="1:3">
      <c r="A33" s="1" t="s">
        <v>21</v>
      </c>
      <c r="B33">
        <v>0.73459999999999992</v>
      </c>
      <c r="C33">
        <v>0.72889999999999999</v>
      </c>
    </row>
    <row r="34" spans="1:3">
      <c r="A34" s="1" t="s">
        <v>20</v>
      </c>
      <c r="B34">
        <v>0.73655000000000004</v>
      </c>
      <c r="C34">
        <v>0.72829999999999995</v>
      </c>
    </row>
    <row r="35" spans="1:3">
      <c r="A35" s="1" t="s">
        <v>19</v>
      </c>
      <c r="B35">
        <v>0.73450000000000004</v>
      </c>
      <c r="C35">
        <v>0.72789999999999999</v>
      </c>
    </row>
    <row r="36" spans="1:3">
      <c r="A36" s="1" t="s">
        <v>18</v>
      </c>
      <c r="B36">
        <v>0.73361304347826095</v>
      </c>
      <c r="C36">
        <v>0.71332352941176491</v>
      </c>
    </row>
    <row r="37" spans="1:3">
      <c r="A37" s="1" t="s">
        <v>17</v>
      </c>
      <c r="B37">
        <v>0.73089999999999999</v>
      </c>
      <c r="C37">
        <v>0.71199999999999997</v>
      </c>
    </row>
    <row r="38" spans="1:3">
      <c r="A38" s="1" t="s">
        <v>16</v>
      </c>
      <c r="B38">
        <v>0.73480000000000001</v>
      </c>
      <c r="C38">
        <v>0.70784999999999998</v>
      </c>
    </row>
    <row r="39" spans="1:3">
      <c r="A39" s="1" t="s">
        <v>15</v>
      </c>
      <c r="B39">
        <v>0.73075000000000001</v>
      </c>
      <c r="C39">
        <v>0.70504999999999995</v>
      </c>
    </row>
    <row r="40" spans="1:3">
      <c r="A40" s="1" t="s">
        <v>14</v>
      </c>
      <c r="B40">
        <v>0.71230000000000004</v>
      </c>
      <c r="C40">
        <v>0.69750000000000001</v>
      </c>
    </row>
    <row r="41" spans="1:3">
      <c r="A41" s="1" t="s">
        <v>13</v>
      </c>
      <c r="B41">
        <v>0.71436666666666671</v>
      </c>
      <c r="C41">
        <v>0.66149999999999998</v>
      </c>
    </row>
    <row r="42" spans="1:3">
      <c r="A42" s="1" t="s">
        <v>12</v>
      </c>
      <c r="B42">
        <v>0.72219999999999995</v>
      </c>
      <c r="C42">
        <v>0.66090000000000004</v>
      </c>
    </row>
    <row r="43" spans="1:3">
      <c r="A43" s="1" t="s">
        <v>11</v>
      </c>
      <c r="B43">
        <v>0.72170000000000001</v>
      </c>
      <c r="C43">
        <v>0.65149999999999997</v>
      </c>
    </row>
    <row r="44" spans="1:3">
      <c r="A44" s="1" t="s">
        <v>10</v>
      </c>
      <c r="B44">
        <v>0.71399999999999997</v>
      </c>
      <c r="C44">
        <v>0.5625</v>
      </c>
    </row>
    <row r="45" spans="1:3">
      <c r="A45" s="1" t="s">
        <v>9</v>
      </c>
      <c r="B45">
        <v>0.70265</v>
      </c>
      <c r="C45">
        <v>0.55589999999999995</v>
      </c>
    </row>
    <row r="46" spans="1:3">
      <c r="A46" s="1" t="s">
        <v>8</v>
      </c>
      <c r="B46">
        <v>0.69569999999999999</v>
      </c>
    </row>
    <row r="47" spans="1:3">
      <c r="A47" s="1" t="s">
        <v>7</v>
      </c>
    </row>
    <row r="48" spans="1:3">
      <c r="A48" s="1" t="s">
        <v>6</v>
      </c>
    </row>
    <row r="49" spans="1:3">
      <c r="A49" s="1" t="s">
        <v>5</v>
      </c>
      <c r="B49">
        <v>0.6179</v>
      </c>
    </row>
    <row r="50" spans="1:3">
      <c r="A50" s="1" t="s">
        <v>4</v>
      </c>
      <c r="B50">
        <v>0.68679999999999997</v>
      </c>
    </row>
    <row r="51" spans="1:3">
      <c r="A51" s="1" t="s">
        <v>3</v>
      </c>
    </row>
    <row r="52" spans="1:3">
      <c r="A52" s="1" t="s">
        <v>2</v>
      </c>
    </row>
    <row r="53" spans="1:3">
      <c r="A53" s="1" t="s">
        <v>1</v>
      </c>
      <c r="B53">
        <v>0.60509999999999997</v>
      </c>
    </row>
    <row r="54" spans="1:3">
      <c r="A54" s="1" t="s">
        <v>0</v>
      </c>
      <c r="B54">
        <v>0.74763087248322158</v>
      </c>
      <c r="C54">
        <v>0.75579173553719037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37"/>
  <sheetViews>
    <sheetView tabSelected="1" topLeftCell="A3" zoomScale="150" workbookViewId="0">
      <selection activeCell="A12" sqref="A12"/>
    </sheetView>
  </sheetViews>
  <sheetFormatPr baseColWidth="10" defaultRowHeight="16"/>
  <cols>
    <col min="1" max="1" width="46.5" bestFit="1" customWidth="1"/>
    <col min="2" max="3" width="12.1640625" bestFit="1" customWidth="1"/>
  </cols>
  <sheetData>
    <row r="3" spans="1:3">
      <c r="A3" s="2" t="s">
        <v>53</v>
      </c>
      <c r="B3" t="s">
        <v>52</v>
      </c>
      <c r="C3" t="s">
        <v>51</v>
      </c>
    </row>
    <row r="4" spans="1:3">
      <c r="A4" s="1" t="s">
        <v>186</v>
      </c>
      <c r="B4">
        <v>0.88949999999999996</v>
      </c>
      <c r="C4">
        <v>0.87539999999999996</v>
      </c>
    </row>
    <row r="5" spans="1:3">
      <c r="A5" s="1" t="s">
        <v>185</v>
      </c>
      <c r="B5">
        <v>0.85050000000000003</v>
      </c>
      <c r="C5">
        <v>0.84450000000000003</v>
      </c>
    </row>
    <row r="6" spans="1:3">
      <c r="A6" s="1" t="s">
        <v>184</v>
      </c>
      <c r="B6">
        <v>0.85040000000000004</v>
      </c>
      <c r="C6">
        <v>0.84414999999999996</v>
      </c>
    </row>
    <row r="7" spans="1:3">
      <c r="A7" s="1" t="s">
        <v>183</v>
      </c>
      <c r="B7">
        <v>0.82614999999999994</v>
      </c>
      <c r="C7">
        <v>0.83610000000000007</v>
      </c>
    </row>
    <row r="8" spans="1:3">
      <c r="A8" s="1" t="s">
        <v>182</v>
      </c>
      <c r="B8">
        <v>0.83379999999999999</v>
      </c>
      <c r="C8">
        <v>0.83360000000000001</v>
      </c>
    </row>
    <row r="9" spans="1:3">
      <c r="A9" s="1" t="s">
        <v>181</v>
      </c>
      <c r="B9">
        <v>0.82150000000000001</v>
      </c>
      <c r="C9">
        <v>0.83360000000000001</v>
      </c>
    </row>
    <row r="10" spans="1:3">
      <c r="A10" s="1" t="s">
        <v>180</v>
      </c>
      <c r="B10">
        <v>0.81850000000000001</v>
      </c>
      <c r="C10">
        <v>0.8266</v>
      </c>
    </row>
    <row r="11" spans="1:3">
      <c r="A11" s="1" t="s">
        <v>179</v>
      </c>
      <c r="B11">
        <v>0.8145</v>
      </c>
      <c r="C11">
        <v>0.82420000000000004</v>
      </c>
    </row>
    <row r="12" spans="1:3">
      <c r="A12" s="1" t="s">
        <v>178</v>
      </c>
      <c r="B12">
        <v>0.80389999999999995</v>
      </c>
      <c r="C12">
        <v>0.81640000000000001</v>
      </c>
    </row>
    <row r="13" spans="1:3">
      <c r="A13" s="1" t="s">
        <v>177</v>
      </c>
      <c r="B13">
        <v>0.80089999999999995</v>
      </c>
      <c r="C13">
        <v>0.81520000000000004</v>
      </c>
    </row>
    <row r="14" spans="1:3">
      <c r="A14" s="1" t="s">
        <v>176</v>
      </c>
      <c r="B14">
        <v>0.79490000000000005</v>
      </c>
      <c r="C14">
        <v>0.81069999999999998</v>
      </c>
    </row>
    <row r="15" spans="1:3">
      <c r="A15" s="1" t="s">
        <v>175</v>
      </c>
      <c r="B15">
        <v>0.79420000000000002</v>
      </c>
      <c r="C15">
        <v>0.80989999999999995</v>
      </c>
    </row>
    <row r="16" spans="1:3">
      <c r="A16" s="1" t="s">
        <v>174</v>
      </c>
      <c r="B16">
        <v>0.79290000000000005</v>
      </c>
      <c r="C16">
        <v>0.80930000000000002</v>
      </c>
    </row>
    <row r="17" spans="1:3">
      <c r="A17" s="1" t="s">
        <v>173</v>
      </c>
      <c r="B17">
        <v>0.78900000000000003</v>
      </c>
      <c r="C17">
        <v>0.80789999999999995</v>
      </c>
    </row>
    <row r="18" spans="1:3">
      <c r="A18" s="1" t="s">
        <v>172</v>
      </c>
      <c r="B18">
        <v>0.78879999999999995</v>
      </c>
      <c r="C18">
        <v>0.80730000000000002</v>
      </c>
    </row>
    <row r="19" spans="1:3">
      <c r="A19" s="1" t="s">
        <v>171</v>
      </c>
      <c r="B19">
        <v>0.78849999999999998</v>
      </c>
      <c r="C19">
        <v>0.80700000000000005</v>
      </c>
    </row>
    <row r="20" spans="1:3">
      <c r="A20" s="1" t="s">
        <v>170</v>
      </c>
      <c r="B20">
        <v>0.78779999999999994</v>
      </c>
      <c r="C20">
        <v>0.80569999999999997</v>
      </c>
    </row>
    <row r="21" spans="1:3">
      <c r="A21" s="1" t="s">
        <v>169</v>
      </c>
      <c r="B21">
        <v>0.78654999999999997</v>
      </c>
      <c r="C21">
        <v>0.80420000000000003</v>
      </c>
    </row>
    <row r="22" spans="1:3">
      <c r="A22" s="1" t="s">
        <v>168</v>
      </c>
      <c r="B22">
        <v>0.7853</v>
      </c>
      <c r="C22">
        <v>0.80130000000000001</v>
      </c>
    </row>
    <row r="23" spans="1:3">
      <c r="A23" s="1" t="s">
        <v>167</v>
      </c>
      <c r="B23">
        <v>0.78300000000000003</v>
      </c>
      <c r="C23">
        <v>0.80069999999999997</v>
      </c>
    </row>
    <row r="24" spans="1:3">
      <c r="A24" s="1" t="s">
        <v>166</v>
      </c>
      <c r="B24">
        <v>0.78234999999999999</v>
      </c>
      <c r="C24">
        <v>0.79919999999999991</v>
      </c>
    </row>
    <row r="25" spans="1:3">
      <c r="A25" s="1" t="s">
        <v>165</v>
      </c>
      <c r="B25">
        <v>0.77570000000000006</v>
      </c>
      <c r="C25">
        <v>0.79390000000000005</v>
      </c>
    </row>
    <row r="26" spans="1:3">
      <c r="A26" s="1" t="s">
        <v>164</v>
      </c>
      <c r="B26">
        <v>0.77410000000000012</v>
      </c>
      <c r="C26">
        <v>0.79233333333333344</v>
      </c>
    </row>
    <row r="27" spans="1:3">
      <c r="A27" s="1" t="s">
        <v>163</v>
      </c>
      <c r="B27">
        <v>0.68796666666666662</v>
      </c>
      <c r="C27">
        <v>0.79154999999999998</v>
      </c>
    </row>
    <row r="28" spans="1:3">
      <c r="A28" s="1" t="s">
        <v>162</v>
      </c>
      <c r="B28">
        <v>0.77843333333333342</v>
      </c>
      <c r="C28">
        <v>0.79143333333333332</v>
      </c>
    </row>
    <row r="29" spans="1:3">
      <c r="A29" s="1" t="s">
        <v>161</v>
      </c>
      <c r="B29">
        <v>0.77310000000000001</v>
      </c>
      <c r="C29">
        <v>0.79110000000000003</v>
      </c>
    </row>
    <row r="30" spans="1:3">
      <c r="A30" s="1" t="s">
        <v>160</v>
      </c>
      <c r="B30">
        <v>0.77239999999999998</v>
      </c>
      <c r="C30">
        <v>0.79020000000000001</v>
      </c>
    </row>
    <row r="31" spans="1:3">
      <c r="A31" s="1" t="s">
        <v>159</v>
      </c>
      <c r="B31">
        <v>0.72096666666666664</v>
      </c>
      <c r="C31">
        <v>0.78974999999999995</v>
      </c>
    </row>
    <row r="32" spans="1:3">
      <c r="A32" s="1" t="s">
        <v>158</v>
      </c>
      <c r="B32">
        <v>0.77159999999999995</v>
      </c>
      <c r="C32">
        <v>0.78969999999999996</v>
      </c>
    </row>
    <row r="33" spans="1:3">
      <c r="A33" s="1" t="s">
        <v>157</v>
      </c>
      <c r="B33">
        <v>0.77129999999999999</v>
      </c>
      <c r="C33">
        <v>0.78659999999999997</v>
      </c>
    </row>
    <row r="34" spans="1:3">
      <c r="A34" s="1" t="s">
        <v>156</v>
      </c>
      <c r="B34">
        <v>0.76870000000000005</v>
      </c>
      <c r="C34">
        <v>0.78480000000000005</v>
      </c>
    </row>
    <row r="35" spans="1:3">
      <c r="A35" s="1" t="s">
        <v>155</v>
      </c>
      <c r="B35">
        <v>0.76780000000000004</v>
      </c>
      <c r="C35">
        <v>0.78469999999999995</v>
      </c>
    </row>
    <row r="36" spans="1:3">
      <c r="A36" s="1" t="s">
        <v>154</v>
      </c>
      <c r="B36">
        <v>0.76549999999999996</v>
      </c>
      <c r="C36">
        <v>0.78259999999999996</v>
      </c>
    </row>
    <row r="37" spans="1:3">
      <c r="A37" s="1" t="s">
        <v>153</v>
      </c>
      <c r="B37">
        <v>0.76783750000000006</v>
      </c>
      <c r="C37">
        <v>0.77998749999999994</v>
      </c>
    </row>
    <row r="38" spans="1:3">
      <c r="A38" s="1" t="s">
        <v>152</v>
      </c>
      <c r="B38">
        <v>0.75712500000000005</v>
      </c>
      <c r="C38">
        <v>0.77734999999999999</v>
      </c>
    </row>
    <row r="39" spans="1:3">
      <c r="A39" s="1" t="s">
        <v>151</v>
      </c>
      <c r="B39">
        <v>0.76205714285714288</v>
      </c>
      <c r="C39">
        <v>0.77728888888888892</v>
      </c>
    </row>
    <row r="40" spans="1:3">
      <c r="A40" s="1" t="s">
        <v>150</v>
      </c>
      <c r="B40">
        <v>0.75560000000000005</v>
      </c>
      <c r="C40">
        <v>0.77659999999999996</v>
      </c>
    </row>
    <row r="41" spans="1:3">
      <c r="A41" s="1" t="s">
        <v>149</v>
      </c>
      <c r="B41">
        <v>0.75309999999999999</v>
      </c>
      <c r="C41">
        <v>0.77449999999999997</v>
      </c>
    </row>
    <row r="42" spans="1:3">
      <c r="A42" s="1" t="s">
        <v>148</v>
      </c>
      <c r="B42">
        <v>0.75180000000000002</v>
      </c>
      <c r="C42">
        <v>0.77290000000000003</v>
      </c>
    </row>
    <row r="43" spans="1:3">
      <c r="A43" s="1" t="s">
        <v>147</v>
      </c>
      <c r="B43">
        <v>0.74780000000000002</v>
      </c>
      <c r="C43">
        <v>0.77010000000000001</v>
      </c>
    </row>
    <row r="44" spans="1:3">
      <c r="A44" s="1" t="s">
        <v>146</v>
      </c>
      <c r="B44">
        <v>0.74609999999999999</v>
      </c>
      <c r="C44">
        <v>0.76939999999999997</v>
      </c>
    </row>
    <row r="45" spans="1:3">
      <c r="A45" s="1" t="s">
        <v>145</v>
      </c>
      <c r="B45">
        <v>0.74590000000000001</v>
      </c>
      <c r="C45">
        <v>0.76919999999999999</v>
      </c>
    </row>
    <row r="46" spans="1:3">
      <c r="A46" s="1" t="s">
        <v>144</v>
      </c>
      <c r="B46">
        <v>0.74590000000000001</v>
      </c>
      <c r="C46">
        <v>0.76639999999999997</v>
      </c>
    </row>
    <row r="47" spans="1:3">
      <c r="A47" s="1" t="s">
        <v>143</v>
      </c>
      <c r="B47">
        <v>0.74529999999999996</v>
      </c>
      <c r="C47">
        <v>0.76619999999999999</v>
      </c>
    </row>
    <row r="48" spans="1:3">
      <c r="A48" s="1" t="s">
        <v>142</v>
      </c>
      <c r="B48">
        <v>0.74399999999999999</v>
      </c>
      <c r="C48">
        <v>0.76459999999999995</v>
      </c>
    </row>
    <row r="49" spans="1:3">
      <c r="A49" s="1" t="s">
        <v>141</v>
      </c>
      <c r="B49">
        <v>0.74199999999999999</v>
      </c>
      <c r="C49">
        <v>0.7631</v>
      </c>
    </row>
    <row r="50" spans="1:3">
      <c r="A50" s="1" t="s">
        <v>140</v>
      </c>
      <c r="B50">
        <v>0.74129999999999996</v>
      </c>
      <c r="C50">
        <v>0.76290000000000002</v>
      </c>
    </row>
    <row r="51" spans="1:3">
      <c r="A51" s="1" t="s">
        <v>139</v>
      </c>
      <c r="B51">
        <v>0.74299999999999999</v>
      </c>
      <c r="C51">
        <v>0.76160000000000005</v>
      </c>
    </row>
    <row r="52" spans="1:3">
      <c r="A52" s="1" t="s">
        <v>138</v>
      </c>
      <c r="B52">
        <v>0.74099999999999999</v>
      </c>
      <c r="C52">
        <v>0.76070000000000004</v>
      </c>
    </row>
    <row r="53" spans="1:3">
      <c r="A53" s="1" t="s">
        <v>137</v>
      </c>
      <c r="B53">
        <v>0.74009999999999998</v>
      </c>
      <c r="C53">
        <v>0.75580000000000003</v>
      </c>
    </row>
    <row r="54" spans="1:3">
      <c r="A54" s="1" t="s">
        <v>136</v>
      </c>
      <c r="B54">
        <v>0.74009999999999998</v>
      </c>
      <c r="C54">
        <v>0.75549999999999995</v>
      </c>
    </row>
    <row r="55" spans="1:3">
      <c r="A55" s="1" t="s">
        <v>135</v>
      </c>
      <c r="B55">
        <v>0.73980000000000001</v>
      </c>
      <c r="C55">
        <v>0.75290000000000001</v>
      </c>
    </row>
    <row r="56" spans="1:3">
      <c r="A56" s="1" t="s">
        <v>134</v>
      </c>
      <c r="B56">
        <v>0.73929999999999996</v>
      </c>
      <c r="C56">
        <v>0.75219999999999998</v>
      </c>
    </row>
    <row r="57" spans="1:3">
      <c r="A57" s="1" t="s">
        <v>133</v>
      </c>
      <c r="B57">
        <v>0.73870000000000002</v>
      </c>
      <c r="C57">
        <v>0.75139999999999996</v>
      </c>
    </row>
    <row r="58" spans="1:3">
      <c r="A58" s="1" t="s">
        <v>132</v>
      </c>
      <c r="B58">
        <v>0.74260000000000004</v>
      </c>
      <c r="C58">
        <v>0.74790000000000001</v>
      </c>
    </row>
    <row r="59" spans="1:3">
      <c r="A59" s="1" t="s">
        <v>131</v>
      </c>
      <c r="B59">
        <v>0.73914999999999997</v>
      </c>
      <c r="C59">
        <v>0.74595</v>
      </c>
    </row>
    <row r="60" spans="1:3">
      <c r="A60" s="1" t="s">
        <v>130</v>
      </c>
      <c r="B60">
        <v>0.73619999999999997</v>
      </c>
      <c r="C60">
        <v>0.74570000000000003</v>
      </c>
    </row>
    <row r="61" spans="1:3">
      <c r="A61" s="1" t="s">
        <v>129</v>
      </c>
      <c r="B61">
        <v>0.73519999999999996</v>
      </c>
      <c r="C61">
        <v>0.74480000000000002</v>
      </c>
    </row>
    <row r="62" spans="1:3">
      <c r="A62" s="1" t="s">
        <v>128</v>
      </c>
      <c r="B62">
        <v>0.73509999999999998</v>
      </c>
      <c r="C62">
        <v>0.74409999999999998</v>
      </c>
    </row>
    <row r="63" spans="1:3">
      <c r="A63" s="1" t="s">
        <v>127</v>
      </c>
      <c r="B63">
        <v>0.73414999999999997</v>
      </c>
      <c r="C63">
        <v>0.74309999999999998</v>
      </c>
    </row>
    <row r="64" spans="1:3">
      <c r="A64" s="1" t="s">
        <v>126</v>
      </c>
      <c r="B64">
        <v>0.73399999999999999</v>
      </c>
      <c r="C64">
        <v>0.74080000000000001</v>
      </c>
    </row>
    <row r="65" spans="1:3">
      <c r="A65" s="1" t="s">
        <v>125</v>
      </c>
      <c r="B65">
        <v>0.75037999999999994</v>
      </c>
      <c r="C65">
        <v>0.74048000000000003</v>
      </c>
    </row>
    <row r="66" spans="1:3">
      <c r="A66" s="1" t="s">
        <v>124</v>
      </c>
      <c r="B66">
        <v>0.73370000000000002</v>
      </c>
      <c r="C66">
        <v>0.74004999999999999</v>
      </c>
    </row>
    <row r="67" spans="1:3">
      <c r="A67" s="1" t="s">
        <v>123</v>
      </c>
      <c r="B67">
        <v>0.73134999999999994</v>
      </c>
      <c r="C67">
        <v>0.7399</v>
      </c>
    </row>
    <row r="68" spans="1:3">
      <c r="A68" s="1" t="s">
        <v>122</v>
      </c>
      <c r="B68">
        <v>0.7339</v>
      </c>
      <c r="C68">
        <v>0.73919999999999997</v>
      </c>
    </row>
    <row r="69" spans="1:3">
      <c r="A69" s="1" t="s">
        <v>121</v>
      </c>
      <c r="B69">
        <v>0.73380000000000001</v>
      </c>
      <c r="C69">
        <v>0.73809999999999998</v>
      </c>
    </row>
    <row r="70" spans="1:3">
      <c r="A70" s="1" t="s">
        <v>120</v>
      </c>
      <c r="B70">
        <v>0.73319999999999996</v>
      </c>
      <c r="C70">
        <v>0.73660000000000003</v>
      </c>
    </row>
    <row r="71" spans="1:3">
      <c r="A71" s="1" t="s">
        <v>119</v>
      </c>
      <c r="B71">
        <v>0.72850000000000004</v>
      </c>
      <c r="C71">
        <v>0.73260000000000003</v>
      </c>
    </row>
    <row r="72" spans="1:3">
      <c r="A72" s="1" t="s">
        <v>118</v>
      </c>
      <c r="B72">
        <v>0.72840000000000005</v>
      </c>
      <c r="C72">
        <v>0.73199999999999998</v>
      </c>
    </row>
    <row r="73" spans="1:3">
      <c r="A73" s="1" t="s">
        <v>117</v>
      </c>
      <c r="B73">
        <v>0.7257499999999999</v>
      </c>
      <c r="C73">
        <v>0.73144999999999993</v>
      </c>
    </row>
    <row r="74" spans="1:3">
      <c r="A74" s="1" t="s">
        <v>116</v>
      </c>
      <c r="B74">
        <v>0.72709999999999997</v>
      </c>
      <c r="C74">
        <v>0.73029999999999995</v>
      </c>
    </row>
    <row r="75" spans="1:3">
      <c r="A75" s="1" t="s">
        <v>115</v>
      </c>
      <c r="B75">
        <v>0.72519999999999996</v>
      </c>
      <c r="C75">
        <v>0.7288</v>
      </c>
    </row>
    <row r="76" spans="1:3">
      <c r="A76" s="1" t="s">
        <v>114</v>
      </c>
      <c r="B76">
        <v>0.7268</v>
      </c>
      <c r="C76">
        <v>0.7288</v>
      </c>
    </row>
    <row r="77" spans="1:3">
      <c r="A77" s="1" t="s">
        <v>113</v>
      </c>
      <c r="B77">
        <v>0.72499999999999998</v>
      </c>
      <c r="C77">
        <v>0.72840000000000005</v>
      </c>
    </row>
    <row r="78" spans="1:3">
      <c r="A78" s="1" t="s">
        <v>112</v>
      </c>
      <c r="B78">
        <v>0.72350000000000003</v>
      </c>
      <c r="C78">
        <v>0.72589999999999999</v>
      </c>
    </row>
    <row r="79" spans="1:3">
      <c r="A79" s="1" t="s">
        <v>111</v>
      </c>
      <c r="B79">
        <v>0.72309999999999997</v>
      </c>
      <c r="C79">
        <v>0.72440000000000004</v>
      </c>
    </row>
    <row r="80" spans="1:3">
      <c r="A80" s="1" t="s">
        <v>110</v>
      </c>
      <c r="B80">
        <v>0.72076666666666667</v>
      </c>
      <c r="C80">
        <v>0.72036666666666671</v>
      </c>
    </row>
    <row r="81" spans="1:3">
      <c r="A81" s="1" t="s">
        <v>109</v>
      </c>
      <c r="B81">
        <v>0.72055000000000002</v>
      </c>
      <c r="C81">
        <v>0.71920000000000006</v>
      </c>
    </row>
    <row r="82" spans="1:3">
      <c r="A82" s="1" t="s">
        <v>108</v>
      </c>
      <c r="B82">
        <v>0.72050000000000003</v>
      </c>
      <c r="C82">
        <v>0.71879999999999999</v>
      </c>
    </row>
    <row r="83" spans="1:3">
      <c r="A83" s="1" t="s">
        <v>107</v>
      </c>
      <c r="B83">
        <v>0.72019999999999995</v>
      </c>
      <c r="C83">
        <v>0.71789999999999998</v>
      </c>
    </row>
    <row r="84" spans="1:3">
      <c r="A84" s="1" t="s">
        <v>106</v>
      </c>
      <c r="B84">
        <v>0.71860000000000002</v>
      </c>
      <c r="C84">
        <v>0.7167</v>
      </c>
    </row>
    <row r="85" spans="1:3">
      <c r="A85" s="1" t="s">
        <v>105</v>
      </c>
      <c r="B85">
        <v>0.71519999999999995</v>
      </c>
      <c r="C85">
        <v>0.71299999999999997</v>
      </c>
    </row>
    <row r="86" spans="1:3">
      <c r="A86" s="1" t="s">
        <v>104</v>
      </c>
      <c r="B86">
        <v>0.71560000000000001</v>
      </c>
      <c r="C86">
        <v>0.71265000000000001</v>
      </c>
    </row>
    <row r="87" spans="1:3">
      <c r="A87" s="1" t="s">
        <v>103</v>
      </c>
      <c r="B87">
        <v>0.64454999999999996</v>
      </c>
      <c r="C87">
        <v>0.70940000000000003</v>
      </c>
    </row>
    <row r="88" spans="1:3">
      <c r="A88" s="1" t="s">
        <v>102</v>
      </c>
      <c r="B88">
        <v>0.73224999999999996</v>
      </c>
      <c r="C88">
        <v>0.70284999999999997</v>
      </c>
    </row>
    <row r="89" spans="1:3">
      <c r="A89" s="1" t="s">
        <v>101</v>
      </c>
      <c r="B89">
        <v>0.70630000000000004</v>
      </c>
      <c r="C89">
        <v>0.70020000000000004</v>
      </c>
    </row>
    <row r="90" spans="1:3">
      <c r="A90" s="1" t="s">
        <v>100</v>
      </c>
      <c r="B90">
        <v>0.70625000000000004</v>
      </c>
      <c r="C90">
        <v>0.6987000000000001</v>
      </c>
    </row>
    <row r="91" spans="1:3">
      <c r="A91" s="1" t="s">
        <v>99</v>
      </c>
      <c r="B91">
        <v>0.70250000000000001</v>
      </c>
      <c r="C91">
        <v>0.69040000000000001</v>
      </c>
    </row>
    <row r="92" spans="1:3">
      <c r="A92" s="1" t="s">
        <v>98</v>
      </c>
      <c r="B92">
        <v>0.70169999999999999</v>
      </c>
      <c r="C92">
        <v>0.68520000000000003</v>
      </c>
    </row>
    <row r="93" spans="1:3">
      <c r="A93" s="1" t="s">
        <v>97</v>
      </c>
      <c r="B93">
        <v>0.71130000000000004</v>
      </c>
      <c r="C93">
        <v>0.68374000000000001</v>
      </c>
    </row>
    <row r="94" spans="1:3">
      <c r="A94" s="1" t="s">
        <v>96</v>
      </c>
      <c r="B94">
        <v>0.69969999999999999</v>
      </c>
      <c r="C94">
        <v>0.68089999999999995</v>
      </c>
    </row>
    <row r="95" spans="1:3">
      <c r="A95" s="1" t="s">
        <v>95</v>
      </c>
      <c r="B95">
        <v>0.69940000000000002</v>
      </c>
      <c r="C95">
        <v>0.68089999999999995</v>
      </c>
    </row>
    <row r="96" spans="1:3">
      <c r="A96" s="1" t="s">
        <v>94</v>
      </c>
      <c r="B96">
        <v>0.69889999999999997</v>
      </c>
      <c r="C96">
        <v>0.67549999999999999</v>
      </c>
    </row>
    <row r="97" spans="1:3">
      <c r="A97" s="1" t="s">
        <v>93</v>
      </c>
      <c r="B97">
        <v>0.69879999999999998</v>
      </c>
      <c r="C97">
        <v>0.67349999999999999</v>
      </c>
    </row>
    <row r="98" spans="1:3">
      <c r="A98" s="1" t="s">
        <v>92</v>
      </c>
      <c r="B98">
        <v>0.69850000000000001</v>
      </c>
      <c r="C98">
        <v>0.67320000000000002</v>
      </c>
    </row>
    <row r="99" spans="1:3">
      <c r="A99" s="1" t="s">
        <v>91</v>
      </c>
      <c r="B99">
        <v>0.69989999999999997</v>
      </c>
      <c r="C99">
        <v>0.67</v>
      </c>
    </row>
    <row r="100" spans="1:3">
      <c r="A100" s="1" t="s">
        <v>90</v>
      </c>
      <c r="B100">
        <v>0.6966</v>
      </c>
      <c r="C100">
        <v>0.66669999999999996</v>
      </c>
    </row>
    <row r="101" spans="1:3">
      <c r="A101" s="1" t="s">
        <v>89</v>
      </c>
      <c r="B101">
        <v>0.69520000000000004</v>
      </c>
      <c r="C101">
        <v>0.66569999999999996</v>
      </c>
    </row>
    <row r="102" spans="1:3">
      <c r="A102" s="1" t="s">
        <v>88</v>
      </c>
      <c r="B102">
        <v>0.69389999999999996</v>
      </c>
      <c r="C102">
        <v>0.65400000000000003</v>
      </c>
    </row>
    <row r="103" spans="1:3">
      <c r="A103" s="1" t="s">
        <v>87</v>
      </c>
      <c r="B103">
        <v>0.69103333333333339</v>
      </c>
      <c r="C103">
        <v>0.64680000000000004</v>
      </c>
    </row>
    <row r="104" spans="1:3">
      <c r="A104" s="1" t="s">
        <v>86</v>
      </c>
      <c r="B104">
        <v>0.69240000000000002</v>
      </c>
      <c r="C104">
        <v>0.6411</v>
      </c>
    </row>
    <row r="105" spans="1:3">
      <c r="A105" s="1" t="s">
        <v>85</v>
      </c>
      <c r="B105">
        <v>0.70155000000000001</v>
      </c>
      <c r="C105">
        <v>0.64029999999999998</v>
      </c>
    </row>
    <row r="106" spans="1:3">
      <c r="A106" s="1" t="s">
        <v>84</v>
      </c>
      <c r="B106">
        <v>0.66759999999999997</v>
      </c>
      <c r="C106">
        <v>0.63360000000000005</v>
      </c>
    </row>
    <row r="107" spans="1:3">
      <c r="A107" s="1" t="s">
        <v>83</v>
      </c>
      <c r="B107">
        <v>0.68899999999999995</v>
      </c>
      <c r="C107">
        <v>0.62180000000000002</v>
      </c>
    </row>
    <row r="108" spans="1:3">
      <c r="A108" s="1" t="s">
        <v>82</v>
      </c>
      <c r="B108">
        <v>0.68820000000000003</v>
      </c>
      <c r="C108">
        <v>0.59430000000000005</v>
      </c>
    </row>
    <row r="109" spans="1:3">
      <c r="A109" s="1" t="s">
        <v>81</v>
      </c>
      <c r="B109">
        <v>0.68769999999999998</v>
      </c>
      <c r="C109">
        <v>0.58899999999999997</v>
      </c>
    </row>
    <row r="110" spans="1:3">
      <c r="A110" s="1" t="s">
        <v>80</v>
      </c>
      <c r="B110">
        <v>0.68710000000000004</v>
      </c>
      <c r="C110">
        <v>0.57650000000000001</v>
      </c>
    </row>
    <row r="111" spans="1:3">
      <c r="A111" s="1" t="s">
        <v>79</v>
      </c>
      <c r="B111">
        <v>0.68579999999999997</v>
      </c>
      <c r="C111">
        <v>0.55710000000000004</v>
      </c>
    </row>
    <row r="112" spans="1:3">
      <c r="A112" s="1" t="s">
        <v>78</v>
      </c>
      <c r="B112">
        <v>0.68569999999999998</v>
      </c>
      <c r="C112">
        <v>0.55640000000000001</v>
      </c>
    </row>
    <row r="113" spans="1:3">
      <c r="A113" s="1" t="s">
        <v>77</v>
      </c>
      <c r="B113">
        <v>0.68540000000000001</v>
      </c>
      <c r="C113">
        <v>0.54990000000000006</v>
      </c>
    </row>
    <row r="114" spans="1:3">
      <c r="A114" s="1" t="s">
        <v>76</v>
      </c>
      <c r="B114">
        <v>0.67949999999999999</v>
      </c>
      <c r="C114">
        <v>0.54310000000000003</v>
      </c>
    </row>
    <row r="115" spans="1:3">
      <c r="A115" s="1" t="s">
        <v>75</v>
      </c>
      <c r="B115">
        <v>0.67910000000000004</v>
      </c>
      <c r="C115">
        <v>0.52849999999999997</v>
      </c>
    </row>
    <row r="116" spans="1:3">
      <c r="A116" s="1" t="s">
        <v>74</v>
      </c>
      <c r="B116">
        <v>0.67300000000000004</v>
      </c>
      <c r="C116">
        <v>0.46550000000000002</v>
      </c>
    </row>
    <row r="117" spans="1:3">
      <c r="A117" s="1" t="s">
        <v>73</v>
      </c>
    </row>
    <row r="118" spans="1:3">
      <c r="A118" s="1" t="s">
        <v>72</v>
      </c>
    </row>
    <row r="119" spans="1:3">
      <c r="A119" s="1" t="s">
        <v>71</v>
      </c>
      <c r="B119">
        <v>0.65029999999999999</v>
      </c>
    </row>
    <row r="120" spans="1:3">
      <c r="A120" s="1" t="s">
        <v>70</v>
      </c>
    </row>
    <row r="121" spans="1:3">
      <c r="A121" s="1" t="s">
        <v>69</v>
      </c>
      <c r="B121">
        <v>0.57730000000000004</v>
      </c>
    </row>
    <row r="122" spans="1:3">
      <c r="A122" s="1" t="s">
        <v>68</v>
      </c>
      <c r="B122">
        <v>0.62780000000000002</v>
      </c>
    </row>
    <row r="123" spans="1:3">
      <c r="A123" s="1" t="s">
        <v>67</v>
      </c>
    </row>
    <row r="124" spans="1:3">
      <c r="A124" s="1" t="s">
        <v>66</v>
      </c>
      <c r="B124">
        <v>0.66520000000000001</v>
      </c>
    </row>
    <row r="125" spans="1:3">
      <c r="A125" s="1" t="s">
        <v>65</v>
      </c>
      <c r="B125">
        <v>0.65769999999999995</v>
      </c>
    </row>
    <row r="126" spans="1:3">
      <c r="A126" s="1" t="s">
        <v>64</v>
      </c>
    </row>
    <row r="127" spans="1:3">
      <c r="A127" s="1" t="s">
        <v>63</v>
      </c>
    </row>
    <row r="128" spans="1:3">
      <c r="A128" s="1" t="s">
        <v>62</v>
      </c>
    </row>
    <row r="129" spans="1:3">
      <c r="A129" s="1" t="s">
        <v>61</v>
      </c>
      <c r="B129">
        <v>0.63129999999999997</v>
      </c>
    </row>
    <row r="130" spans="1:3">
      <c r="A130" s="1" t="s">
        <v>60</v>
      </c>
      <c r="B130">
        <v>0.59040000000000004</v>
      </c>
    </row>
    <row r="131" spans="1:3">
      <c r="A131" s="1" t="s">
        <v>59</v>
      </c>
      <c r="B131">
        <v>0.64019999999999999</v>
      </c>
    </row>
    <row r="132" spans="1:3">
      <c r="A132" s="1" t="s">
        <v>58</v>
      </c>
    </row>
    <row r="133" spans="1:3">
      <c r="A133" s="1" t="s">
        <v>57</v>
      </c>
    </row>
    <row r="134" spans="1:3">
      <c r="A134" s="1" t="s">
        <v>56</v>
      </c>
      <c r="B134">
        <v>0.65600000000000003</v>
      </c>
    </row>
    <row r="135" spans="1:3">
      <c r="A135" s="1" t="s">
        <v>55</v>
      </c>
    </row>
    <row r="136" spans="1:3">
      <c r="A136" s="1" t="s">
        <v>54</v>
      </c>
    </row>
    <row r="137" spans="1:3">
      <c r="A137" s="1" t="s">
        <v>0</v>
      </c>
      <c r="B137">
        <v>0.73836231155778942</v>
      </c>
      <c r="C137">
        <v>0.74331373626373631</v>
      </c>
    </row>
  </sheetData>
  <pageMargins left="0.7" right="0.7" top="0.75" bottom="0.75" header="0.3" footer="0.3"/>
  <drawing r:id="rId2"/>
</worksheet>
</file>

<file path=customUI/_rels/customUI14.xml.rels><?xml version="1.0" encoding="UTF-8" standalone="yes"?>
<Relationships xmlns="http://schemas.openxmlformats.org/package/2006/relationships"><Relationship Id="MsO_CreateAndShare" Type="http://schemas.openxmlformats.org/officeDocument/2006/relationships/image" Target="images/MsO_CreateAndShare.png"/><Relationship Id="MsO_Preferences" Type="http://schemas.openxmlformats.org/officeDocument/2006/relationships/image" Target="images/MsO_Preferences.png"/><Relationship Id="MsO_CreatePDF" Type="http://schemas.openxmlformats.org/officeDocument/2006/relationships/image" Target="images/MsO_CreatePDF.png"/></Relationships>
</file>

<file path=customUI/customUI14.xml><?xml version="1.0" encoding="utf-8"?>
<customUI xmlns="http://schemas.microsoft.com/office/2009/07/customui" onLoad="OnLoad">
  <ribbon>
    <tabs>
      <tab id="ACROBAT_RIBBON" label="Acrobat" visible="true">
        <group id="ACROBAT_CREATE">
          <button id="ACROBAT_CreatePDF" getLabel="GetLabel" image="MsO_CreatePDF" size="large" visible="true" onAction="OnAction"/>
          <button id="ACROBAT_Preferences" getLabel="GetLabel" image="MsO_Preferences" size="large" getVisible="GetVisible" onAction="OnAction"/>
        </group>
      </tab>
      <tab idMso="TabHome">
        <group id="ACROBAT_SHARE" getLabel="GetLabel">
          <button id="ACROBAT_CreateAndShare" getLabel="GetLabel" image="MsO_CreateAndShare" size="large" onAction="OnAction" visible="true" getEnabled="GetEnabled" getScreentip="GetScreen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DC Graph 1</vt:lpstr>
      <vt:lpstr>Baltimore Graph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2017-07-19T09:26:01Z</cp:lastPrinted>
  <dcterms:created xsi:type="dcterms:W3CDTF">2017-07-09T15:59:03Z</dcterms:created>
  <dcterms:modified xsi:type="dcterms:W3CDTF">2020-09-17T19:39:48Z</dcterms:modified>
</cp:coreProperties>
</file>